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beckhoff.com\dfs\Verwaltung\Substance-Compliance-Audits\01_Externe Kommunikation_Vorlagen\Material Compliance gesamt (REACH_PoP-Verordnung_Fluorierte-THG)\"/>
    </mc:Choice>
  </mc:AlternateContent>
  <xr:revisionPtr revIDLastSave="0" documentId="13_ncr:1_{7A111114-6299-4B78-93BF-37BA8B348EEF}" xr6:coauthVersionLast="47" xr6:coauthVersionMax="47" xr10:uidLastSave="{00000000-0000-0000-0000-000000000000}"/>
  <bookViews>
    <workbookView xWindow="25490" yWindow="-110" windowWidth="25820" windowHeight="13900" xr2:uid="{50D0B29A-BE22-4559-9600-E2DA0A54B62B}"/>
  </bookViews>
  <sheets>
    <sheet name="Declaration" sheetId="2" r:id="rId1"/>
    <sheet name="CAS-Name" sheetId="3" r:id="rId2"/>
  </sheets>
  <definedNames>
    <definedName name="_xlnm._FilterDatabase" localSheetId="0" hidden="1">Declaration!$C$1:$C$7601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94" i="2" l="1"/>
  <c r="E4795" i="2"/>
  <c r="E4793" i="2"/>
  <c r="E7604" i="2"/>
  <c r="E12" i="2"/>
  <c r="E13" i="2"/>
  <c r="E14" i="2"/>
  <c r="E11"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625" i="2"/>
  <c r="E1626"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374" i="2"/>
  <c r="E1375" i="2"/>
  <c r="E1376" i="2"/>
  <c r="E1377" i="2"/>
  <c r="E1378" i="2"/>
  <c r="E1379" i="2"/>
  <c r="E1380" i="2"/>
  <c r="E1381" i="2"/>
  <c r="E1382" i="2"/>
  <c r="E1383" i="2"/>
  <c r="E1384" i="2"/>
  <c r="E1385" i="2"/>
  <c r="E1386" i="2"/>
  <c r="E1387" i="2"/>
  <c r="E1388" i="2"/>
  <c r="E1389" i="2"/>
  <c r="E1390" i="2"/>
  <c r="E1391" i="2"/>
  <c r="E1392" i="2"/>
  <c r="E1393" i="2"/>
  <c r="E1394" i="2"/>
  <c r="E1395" i="2"/>
  <c r="E1361" i="2"/>
  <c r="E1362" i="2"/>
  <c r="E1363" i="2"/>
  <c r="E1364" i="2"/>
  <c r="E1365" i="2"/>
  <c r="E1366" i="2"/>
  <c r="E1367" i="2"/>
  <c r="E1368" i="2"/>
  <c r="E1369" i="2"/>
  <c r="E1370" i="2"/>
  <c r="E1371" i="2"/>
  <c r="E1372" i="2"/>
  <c r="E1373" i="2"/>
  <c r="E1357" i="2"/>
  <c r="E1358" i="2"/>
  <c r="E1359" i="2"/>
  <c r="E1360" i="2"/>
  <c r="E1356" i="2"/>
  <c r="E1351" i="2"/>
  <c r="E1352" i="2"/>
  <c r="E1353" i="2"/>
  <c r="E1354" i="2"/>
  <c r="E1355"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291" i="2"/>
  <c r="E1290" i="2"/>
  <c r="E4803" i="2"/>
  <c r="E236"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28" i="2"/>
  <c r="E313" i="2"/>
  <c r="E329" i="2"/>
  <c r="E330" i="2"/>
  <c r="E331" i="2"/>
  <c r="E332" i="2"/>
  <c r="E333" i="2"/>
  <c r="E334" i="2"/>
  <c r="E335" i="2"/>
  <c r="E336" i="2"/>
  <c r="E314" i="2"/>
  <c r="E315" i="2"/>
  <c r="E316" i="2"/>
  <c r="E317" i="2"/>
  <c r="E318" i="2"/>
  <c r="E319" i="2"/>
  <c r="E320" i="2"/>
  <c r="E321" i="2"/>
  <c r="E322" i="2"/>
  <c r="E323" i="2"/>
  <c r="E327" i="2"/>
  <c r="E324" i="2"/>
  <c r="E325" i="2"/>
  <c r="E326" i="2"/>
  <c r="E337" i="2"/>
  <c r="E338" i="2"/>
  <c r="E339" i="2"/>
  <c r="E340" i="2"/>
  <c r="E341" i="2"/>
  <c r="E342" i="2"/>
  <c r="E343" i="2"/>
  <c r="E344" i="2"/>
  <c r="E345" i="2"/>
  <c r="E346"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98" i="2"/>
  <c r="E499" i="2"/>
  <c r="E500" i="2"/>
  <c r="E501" i="2"/>
  <c r="E502" i="2"/>
  <c r="E503" i="2"/>
  <c r="E504" i="2"/>
  <c r="E505" i="2"/>
  <c r="E506" i="2"/>
  <c r="E507" i="2"/>
  <c r="E508" i="2"/>
  <c r="E509" i="2"/>
  <c r="E510" i="2"/>
  <c r="E512" i="2"/>
  <c r="E515" i="2"/>
  <c r="E518" i="2"/>
  <c r="E519" i="2"/>
  <c r="E542" i="2"/>
  <c r="E543"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8" i="2"/>
  <c r="E619" i="2"/>
  <c r="E620" i="2"/>
  <c r="E621" i="2"/>
  <c r="E622" i="2"/>
  <c r="E623" i="2"/>
  <c r="E624"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3" i="2"/>
  <c r="E2064" i="2"/>
  <c r="E2065" i="2"/>
  <c r="E2066" i="2"/>
  <c r="E2069"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20"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40" i="2"/>
  <c r="E2441" i="2"/>
  <c r="E2442" i="2"/>
  <c r="E2443" i="2"/>
  <c r="E2446" i="2"/>
  <c r="E2447" i="2"/>
  <c r="E2448" i="2"/>
  <c r="E2449" i="2"/>
  <c r="E2450" i="2"/>
  <c r="E2451" i="2"/>
  <c r="E2452" i="2"/>
  <c r="E2453" i="2"/>
  <c r="E2454" i="2"/>
  <c r="E2463" i="2"/>
  <c r="E2464" i="2"/>
  <c r="E2465" i="2"/>
  <c r="E2467" i="2"/>
  <c r="E2473" i="2"/>
  <c r="E2474" i="2"/>
  <c r="E2475" i="2"/>
  <c r="E2476" i="2"/>
  <c r="E2477" i="2"/>
  <c r="E2478" i="2"/>
  <c r="E2479" i="2"/>
  <c r="E2480" i="2"/>
  <c r="E2481" i="2"/>
  <c r="E2482" i="2"/>
  <c r="E2483" i="2"/>
  <c r="E2484" i="2"/>
  <c r="E2485" i="2"/>
  <c r="E2486" i="2"/>
  <c r="E2487" i="2"/>
  <c r="E2488" i="2"/>
  <c r="E2489" i="2"/>
  <c r="E2490" i="2"/>
  <c r="E2491" i="2"/>
  <c r="E2492" i="2"/>
  <c r="E2493" i="2"/>
  <c r="E2494" i="2"/>
  <c r="E2495" i="2"/>
  <c r="E2496" i="2"/>
  <c r="E2497" i="2"/>
  <c r="E2498" i="2"/>
  <c r="E2499" i="2"/>
  <c r="E2500" i="2"/>
  <c r="E2501" i="2"/>
  <c r="E2502" i="2"/>
  <c r="E2503" i="2"/>
  <c r="E2504" i="2"/>
  <c r="E2505" i="2"/>
  <c r="E2506" i="2"/>
  <c r="E2507" i="2"/>
  <c r="E2508" i="2"/>
  <c r="E2509" i="2"/>
  <c r="E2510" i="2"/>
  <c r="E2511" i="2"/>
  <c r="E2512" i="2"/>
  <c r="E2513" i="2"/>
  <c r="E2514" i="2"/>
  <c r="E2515" i="2"/>
  <c r="E2516" i="2"/>
  <c r="E2517" i="2"/>
  <c r="E2518" i="2"/>
  <c r="E2519" i="2"/>
  <c r="E2520" i="2"/>
  <c r="E2521" i="2"/>
  <c r="E2522" i="2"/>
  <c r="E2523" i="2"/>
  <c r="E2524" i="2"/>
  <c r="E2525" i="2"/>
  <c r="E2526" i="2"/>
  <c r="E2527" i="2"/>
  <c r="E2528" i="2"/>
  <c r="E2529" i="2"/>
  <c r="E2530" i="2"/>
  <c r="E2531" i="2"/>
  <c r="E2532" i="2"/>
  <c r="E2533" i="2"/>
  <c r="E2534" i="2"/>
  <c r="E2535" i="2"/>
  <c r="E2536" i="2"/>
  <c r="E2537" i="2"/>
  <c r="E2538" i="2"/>
  <c r="E2539" i="2"/>
  <c r="E2540" i="2"/>
  <c r="E2541" i="2"/>
  <c r="E2542" i="2"/>
  <c r="E2543" i="2"/>
  <c r="E2544" i="2"/>
  <c r="E2545" i="2"/>
  <c r="E2546" i="2"/>
  <c r="E2547" i="2"/>
  <c r="E2548" i="2"/>
  <c r="E2549" i="2"/>
  <c r="E2550" i="2"/>
  <c r="E2551" i="2"/>
  <c r="E2552" i="2"/>
  <c r="E2553" i="2"/>
  <c r="E2554" i="2"/>
  <c r="E2555" i="2"/>
  <c r="E2556" i="2"/>
  <c r="E2557" i="2"/>
  <c r="E2558" i="2"/>
  <c r="E2559" i="2"/>
  <c r="E2560" i="2"/>
  <c r="E2561" i="2"/>
  <c r="E2562" i="2"/>
  <c r="E2563" i="2"/>
  <c r="E2564" i="2"/>
  <c r="E2565" i="2"/>
  <c r="E2566" i="2"/>
  <c r="E2567" i="2"/>
  <c r="E2568" i="2"/>
  <c r="E2569" i="2"/>
  <c r="E2570" i="2"/>
  <c r="E2571" i="2"/>
  <c r="E2572" i="2"/>
  <c r="E2573" i="2"/>
  <c r="E2574" i="2"/>
  <c r="E2575" i="2"/>
  <c r="E2576" i="2"/>
  <c r="E2577" i="2"/>
  <c r="E2578" i="2"/>
  <c r="E2579" i="2"/>
  <c r="E2580" i="2"/>
  <c r="E2581" i="2"/>
  <c r="E2582" i="2"/>
  <c r="E2583" i="2"/>
  <c r="E2584" i="2"/>
  <c r="E2585" i="2"/>
  <c r="E2586" i="2"/>
  <c r="E2587" i="2"/>
  <c r="E2588" i="2"/>
  <c r="E2589" i="2"/>
  <c r="E2590" i="2"/>
  <c r="E2591" i="2"/>
  <c r="E2592" i="2"/>
  <c r="E2593" i="2"/>
  <c r="E2594" i="2"/>
  <c r="E2595" i="2"/>
  <c r="E2596" i="2"/>
  <c r="E2597" i="2"/>
  <c r="E2598" i="2"/>
  <c r="E2599" i="2"/>
  <c r="E2600" i="2"/>
  <c r="E2601" i="2"/>
  <c r="E2602" i="2"/>
  <c r="E2603" i="2"/>
  <c r="E2604" i="2"/>
  <c r="E2605" i="2"/>
  <c r="E2606" i="2"/>
  <c r="E2607" i="2"/>
  <c r="E2608" i="2"/>
  <c r="E2609" i="2"/>
  <c r="E2610" i="2"/>
  <c r="E2611" i="2"/>
  <c r="E2612" i="2"/>
  <c r="E2613" i="2"/>
  <c r="E2614" i="2"/>
  <c r="E2615" i="2"/>
  <c r="E2616" i="2"/>
  <c r="E2617" i="2"/>
  <c r="E2618" i="2"/>
  <c r="E2619" i="2"/>
  <c r="E2620" i="2"/>
  <c r="E2621" i="2"/>
  <c r="E2622" i="2"/>
  <c r="E2623" i="2"/>
  <c r="E2624" i="2"/>
  <c r="E2625" i="2"/>
  <c r="E2626" i="2"/>
  <c r="E2627" i="2"/>
  <c r="E2628" i="2"/>
  <c r="E2629" i="2"/>
  <c r="E2630" i="2"/>
  <c r="E2631" i="2"/>
  <c r="E2632" i="2"/>
  <c r="E2633" i="2"/>
  <c r="E2634" i="2"/>
  <c r="E2635" i="2"/>
  <c r="E2636" i="2"/>
  <c r="E2637" i="2"/>
  <c r="E2638" i="2"/>
  <c r="E2639" i="2"/>
  <c r="E2640" i="2"/>
  <c r="E2641" i="2"/>
  <c r="E2642" i="2"/>
  <c r="E2643" i="2"/>
  <c r="E2644" i="2"/>
  <c r="E2645" i="2"/>
  <c r="E2646" i="2"/>
  <c r="E2647" i="2"/>
  <c r="E2648" i="2"/>
  <c r="E2649" i="2"/>
  <c r="E2650" i="2"/>
  <c r="E2651" i="2"/>
  <c r="E2652" i="2"/>
  <c r="E2653" i="2"/>
  <c r="E2654" i="2"/>
  <c r="E2655" i="2"/>
  <c r="E2656" i="2"/>
  <c r="E2657" i="2"/>
  <c r="E2658" i="2"/>
  <c r="E2659" i="2"/>
  <c r="E2660" i="2"/>
  <c r="E2661" i="2"/>
  <c r="E2662" i="2"/>
  <c r="E2663" i="2"/>
  <c r="E2664" i="2"/>
  <c r="E2665" i="2"/>
  <c r="E2666" i="2"/>
  <c r="E2667" i="2"/>
  <c r="E2668" i="2"/>
  <c r="E2669" i="2"/>
  <c r="E2670" i="2"/>
  <c r="E2671" i="2"/>
  <c r="E2672" i="2"/>
  <c r="E2673" i="2"/>
  <c r="E2674" i="2"/>
  <c r="E2675" i="2"/>
  <c r="E2676" i="2"/>
  <c r="E2677" i="2"/>
  <c r="E2678" i="2"/>
  <c r="E2679" i="2"/>
  <c r="E2680" i="2"/>
  <c r="E2681" i="2"/>
  <c r="E2682" i="2"/>
  <c r="E2683" i="2"/>
  <c r="E2684" i="2"/>
  <c r="E2685" i="2"/>
  <c r="E2686" i="2"/>
  <c r="E2687" i="2"/>
  <c r="E2688" i="2"/>
  <c r="E2689" i="2"/>
  <c r="E2690" i="2"/>
  <c r="E2691" i="2"/>
  <c r="E2692" i="2"/>
  <c r="E2693" i="2"/>
  <c r="E2694" i="2"/>
  <c r="E2695" i="2"/>
  <c r="E2696" i="2"/>
  <c r="E2697" i="2"/>
  <c r="E2698" i="2"/>
  <c r="E2699" i="2"/>
  <c r="E2700" i="2"/>
  <c r="E2701" i="2"/>
  <c r="E2702" i="2"/>
  <c r="E2703" i="2"/>
  <c r="E2704" i="2"/>
  <c r="E2705" i="2"/>
  <c r="E2706" i="2"/>
  <c r="E2707" i="2"/>
  <c r="E2708" i="2"/>
  <c r="E2709" i="2"/>
  <c r="E2710" i="2"/>
  <c r="E2711" i="2"/>
  <c r="E2712" i="2"/>
  <c r="E2713" i="2"/>
  <c r="E2714" i="2"/>
  <c r="E2715" i="2"/>
  <c r="E2716" i="2"/>
  <c r="E2718" i="2"/>
  <c r="E2719" i="2"/>
  <c r="E2720" i="2"/>
  <c r="E2721" i="2"/>
  <c r="E2722" i="2"/>
  <c r="E2723" i="2"/>
  <c r="E2724" i="2"/>
  <c r="E2725" i="2"/>
  <c r="E2726" i="2"/>
  <c r="E2727" i="2"/>
  <c r="E2728" i="2"/>
  <c r="E2730" i="2"/>
  <c r="E2734" i="2"/>
  <c r="E2735" i="2"/>
  <c r="E2736" i="2"/>
  <c r="E2737" i="2"/>
  <c r="E2738" i="2"/>
  <c r="E2739" i="2"/>
  <c r="E2740" i="2"/>
  <c r="E2741" i="2"/>
  <c r="E2742" i="2"/>
  <c r="E2743" i="2"/>
  <c r="E2744" i="2"/>
  <c r="E2745" i="2"/>
  <c r="E2746" i="2"/>
  <c r="E2747" i="2"/>
  <c r="E2748" i="2"/>
  <c r="E2749" i="2"/>
  <c r="E2750" i="2"/>
  <c r="E2751" i="2"/>
  <c r="E2752" i="2"/>
  <c r="E2759" i="2"/>
  <c r="E2764" i="2"/>
  <c r="E2765" i="2"/>
  <c r="E2766" i="2"/>
  <c r="E2767" i="2"/>
  <c r="E2768" i="2"/>
  <c r="E2769" i="2"/>
  <c r="E2770" i="2"/>
  <c r="E2774" i="2"/>
  <c r="E2776" i="2"/>
  <c r="E2777" i="2"/>
  <c r="E2779" i="2"/>
  <c r="E2780" i="2"/>
  <c r="E2781" i="2"/>
  <c r="E2782" i="2"/>
  <c r="E2811" i="2"/>
  <c r="E2812" i="2"/>
  <c r="E2813" i="2"/>
  <c r="E2814" i="2"/>
  <c r="E2815" i="2"/>
  <c r="E2816" i="2"/>
  <c r="E2817" i="2"/>
  <c r="E2828" i="2"/>
  <c r="E2830" i="2"/>
  <c r="E2833" i="2"/>
  <c r="E2834" i="2"/>
  <c r="E2835" i="2"/>
  <c r="E2836" i="2"/>
  <c r="E2839" i="2"/>
  <c r="E2841" i="2"/>
  <c r="E2842" i="2"/>
  <c r="E2843" i="2"/>
  <c r="E2845" i="2"/>
  <c r="E2846" i="2"/>
  <c r="E2847" i="2"/>
  <c r="E2850" i="2"/>
  <c r="E2861" i="2"/>
  <c r="E2862" i="2"/>
  <c r="E2864" i="2"/>
  <c r="E2866" i="2"/>
  <c r="E2886" i="2"/>
  <c r="E2896" i="2"/>
  <c r="E2898" i="2"/>
  <c r="E2936" i="2"/>
  <c r="E2938" i="2"/>
  <c r="E2941" i="2"/>
  <c r="E2943" i="2"/>
  <c r="E2944" i="2"/>
  <c r="E2945" i="2"/>
  <c r="E2946" i="2"/>
  <c r="E2947" i="2"/>
  <c r="E2954" i="2"/>
  <c r="E2955" i="2"/>
  <c r="E2956" i="2"/>
  <c r="E2960" i="2"/>
  <c r="E2962" i="2"/>
  <c r="E2965" i="2"/>
  <c r="E2971" i="2"/>
  <c r="E2983" i="2"/>
  <c r="E2984" i="2"/>
  <c r="E2985" i="2"/>
  <c r="E2986" i="2"/>
  <c r="E3051" i="2"/>
  <c r="E3053" i="2"/>
  <c r="E3054" i="2"/>
  <c r="E3162" i="2"/>
  <c r="E3168" i="2"/>
  <c r="E3171" i="2"/>
  <c r="E3179" i="2"/>
  <c r="E3187" i="2"/>
  <c r="E3193" i="2"/>
  <c r="E3194" i="2"/>
  <c r="E3195" i="2"/>
  <c r="E3196" i="2"/>
  <c r="E3197" i="2"/>
  <c r="E3202" i="2"/>
  <c r="E3204" i="2"/>
  <c r="E3205" i="2"/>
  <c r="E3206" i="2"/>
  <c r="E3207" i="2"/>
  <c r="E3208" i="2"/>
  <c r="E3209" i="2"/>
  <c r="E3210" i="2"/>
  <c r="E3212" i="2"/>
  <c r="E3213" i="2"/>
  <c r="E3215" i="2"/>
  <c r="E3216" i="2"/>
  <c r="E3217" i="2"/>
  <c r="E3218" i="2"/>
  <c r="E3219" i="2"/>
  <c r="E3222" i="2"/>
  <c r="E3229" i="2"/>
  <c r="E3230" i="2"/>
  <c r="E3231" i="2"/>
  <c r="E3232" i="2"/>
  <c r="E3233" i="2"/>
  <c r="E3234" i="2"/>
  <c r="E3235" i="2"/>
  <c r="E3236" i="2"/>
  <c r="E3237" i="2"/>
  <c r="E3238" i="2"/>
  <c r="E3239" i="2"/>
  <c r="E3240" i="2"/>
  <c r="E3241" i="2"/>
  <c r="E3242" i="2"/>
  <c r="E3243" i="2"/>
  <c r="E3244" i="2"/>
  <c r="E3245" i="2"/>
  <c r="E3246" i="2"/>
  <c r="E3247" i="2"/>
  <c r="E3248" i="2"/>
  <c r="E3260" i="2"/>
  <c r="E3262" i="2"/>
  <c r="E3267" i="2"/>
  <c r="E3296" i="2"/>
  <c r="E3298" i="2"/>
  <c r="E3301" i="2"/>
  <c r="E3302" i="2"/>
  <c r="E3303" i="2"/>
  <c r="E3304" i="2"/>
  <c r="E3305" i="2"/>
  <c r="E3306" i="2"/>
  <c r="E3307" i="2"/>
  <c r="E3308" i="2"/>
  <c r="E3309" i="2"/>
  <c r="E3310" i="2"/>
  <c r="E3311" i="2"/>
  <c r="E3312" i="2"/>
  <c r="E3313" i="2"/>
  <c r="E3314" i="2"/>
  <c r="E3315" i="2"/>
  <c r="E3317" i="2"/>
  <c r="E3318" i="2"/>
  <c r="E3319" i="2"/>
  <c r="E3320" i="2"/>
  <c r="E3321" i="2"/>
  <c r="E3323" i="2"/>
  <c r="E3324" i="2"/>
  <c r="E3325" i="2"/>
  <c r="E3326" i="2"/>
  <c r="E3327" i="2"/>
  <c r="E3328" i="2"/>
  <c r="E3329" i="2"/>
  <c r="E3330" i="2"/>
  <c r="E3331" i="2"/>
  <c r="E3332" i="2"/>
  <c r="E3333" i="2"/>
  <c r="E3334" i="2"/>
  <c r="E3335" i="2"/>
  <c r="E3336" i="2"/>
  <c r="E3337" i="2"/>
  <c r="E3338" i="2"/>
  <c r="E3339" i="2"/>
  <c r="E3340" i="2"/>
  <c r="E3341" i="2"/>
  <c r="E3342" i="2"/>
  <c r="E3349" i="2"/>
  <c r="E3350" i="2"/>
  <c r="E3351" i="2"/>
  <c r="E3352" i="2"/>
  <c r="E3353" i="2"/>
  <c r="E3354" i="2"/>
  <c r="E3355" i="2"/>
  <c r="E3356" i="2"/>
  <c r="E3357" i="2"/>
  <c r="E3358" i="2"/>
  <c r="E3359" i="2"/>
  <c r="E3360" i="2"/>
  <c r="E3361" i="2"/>
  <c r="E3362" i="2"/>
  <c r="E3363" i="2"/>
  <c r="E3364" i="2"/>
  <c r="E3365" i="2"/>
  <c r="E3366" i="2"/>
  <c r="E3367" i="2"/>
  <c r="E3368" i="2"/>
  <c r="E3369" i="2"/>
  <c r="E3370" i="2"/>
  <c r="E3371" i="2"/>
  <c r="E3372" i="2"/>
  <c r="E3373" i="2"/>
  <c r="E3374" i="2"/>
  <c r="E3375" i="2"/>
  <c r="E3376" i="2"/>
  <c r="E3377" i="2"/>
  <c r="E3378" i="2"/>
  <c r="E3379" i="2"/>
  <c r="E3380" i="2"/>
  <c r="E3381" i="2"/>
  <c r="E3382" i="2"/>
  <c r="E3383" i="2"/>
  <c r="E3384" i="2"/>
  <c r="E3385" i="2"/>
  <c r="E3386" i="2"/>
  <c r="E3387" i="2"/>
  <c r="E3388" i="2"/>
  <c r="E3389" i="2"/>
  <c r="E3390" i="2"/>
  <c r="E3391" i="2"/>
  <c r="E3392" i="2"/>
  <c r="E3393" i="2"/>
  <c r="E3394" i="2"/>
  <c r="E3395" i="2"/>
  <c r="E3396" i="2"/>
  <c r="E3397" i="2"/>
  <c r="E3398" i="2"/>
  <c r="E3399" i="2"/>
  <c r="E3400" i="2"/>
  <c r="E3401" i="2"/>
  <c r="E3402" i="2"/>
  <c r="E3403" i="2"/>
  <c r="E3404" i="2"/>
  <c r="E3405" i="2"/>
  <c r="E3406" i="2"/>
  <c r="E3407" i="2"/>
  <c r="E3408" i="2"/>
  <c r="E3409" i="2"/>
  <c r="E3410" i="2"/>
  <c r="E3411" i="2"/>
  <c r="E3412" i="2"/>
  <c r="E3413" i="2"/>
  <c r="E3414" i="2"/>
  <c r="E3415" i="2"/>
  <c r="E3416" i="2"/>
  <c r="E3417" i="2"/>
  <c r="E3418" i="2"/>
  <c r="E3419" i="2"/>
  <c r="E3420" i="2"/>
  <c r="E3421" i="2"/>
  <c r="E3422" i="2"/>
  <c r="E3423" i="2"/>
  <c r="E3424" i="2"/>
  <c r="E3425" i="2"/>
  <c r="E3426" i="2"/>
  <c r="E3427" i="2"/>
  <c r="E3428" i="2"/>
  <c r="E3429" i="2"/>
  <c r="E3430" i="2"/>
  <c r="E3431" i="2"/>
  <c r="E3432" i="2"/>
  <c r="E3433" i="2"/>
  <c r="E3434" i="2"/>
  <c r="E3435" i="2"/>
  <c r="E3436" i="2"/>
  <c r="E3437" i="2"/>
  <c r="E3438" i="2"/>
  <c r="E3439" i="2"/>
  <c r="E3440" i="2"/>
  <c r="E3441" i="2"/>
  <c r="E3442" i="2"/>
  <c r="E3443" i="2"/>
  <c r="E3444" i="2"/>
  <c r="E3445" i="2"/>
  <c r="E3446" i="2"/>
  <c r="E3447" i="2"/>
  <c r="E3448" i="2"/>
  <c r="E3449" i="2"/>
  <c r="E3450" i="2"/>
  <c r="E3451" i="2"/>
  <c r="E3452" i="2"/>
  <c r="E3453" i="2"/>
  <c r="E3454" i="2"/>
  <c r="E3455" i="2"/>
  <c r="E3456" i="2"/>
  <c r="E3457" i="2"/>
  <c r="E3458" i="2"/>
  <c r="E3459" i="2"/>
  <c r="E3460" i="2"/>
  <c r="E3461" i="2"/>
  <c r="E3462" i="2"/>
  <c r="E3463" i="2"/>
  <c r="E3464" i="2"/>
  <c r="E3465" i="2"/>
  <c r="E3466" i="2"/>
  <c r="E3467" i="2"/>
  <c r="E3468" i="2"/>
  <c r="E3469" i="2"/>
  <c r="E3470" i="2"/>
  <c r="E3471" i="2"/>
  <c r="E3472" i="2"/>
  <c r="E3473" i="2"/>
  <c r="E3474" i="2"/>
  <c r="E3475" i="2"/>
  <c r="E3476" i="2"/>
  <c r="E3477" i="2"/>
  <c r="E3478" i="2"/>
  <c r="E3479" i="2"/>
  <c r="E3480" i="2"/>
  <c r="E3481" i="2"/>
  <c r="E3482" i="2"/>
  <c r="E3483" i="2"/>
  <c r="E3484" i="2"/>
  <c r="E3485" i="2"/>
  <c r="E3486" i="2"/>
  <c r="E3487" i="2"/>
  <c r="E3488" i="2"/>
  <c r="E3489" i="2"/>
  <c r="E3490" i="2"/>
  <c r="E3491" i="2"/>
  <c r="E3492" i="2"/>
  <c r="E3493" i="2"/>
  <c r="E3494" i="2"/>
  <c r="E3495" i="2"/>
  <c r="E3496" i="2"/>
  <c r="E3497" i="2"/>
  <c r="E3498" i="2"/>
  <c r="E3499" i="2"/>
  <c r="E3500" i="2"/>
  <c r="E3501" i="2"/>
  <c r="E3502" i="2"/>
  <c r="E3503" i="2"/>
  <c r="E3504" i="2"/>
  <c r="E3505" i="2"/>
  <c r="E3506" i="2"/>
  <c r="E3507" i="2"/>
  <c r="E3508" i="2"/>
  <c r="E3509" i="2"/>
  <c r="E3510" i="2"/>
  <c r="E3511" i="2"/>
  <c r="E3512" i="2"/>
  <c r="E3513" i="2"/>
  <c r="E3514" i="2"/>
  <c r="E3515" i="2"/>
  <c r="E3516" i="2"/>
  <c r="E3517" i="2"/>
  <c r="E3518" i="2"/>
  <c r="E3519" i="2"/>
  <c r="E3520" i="2"/>
  <c r="E3521" i="2"/>
  <c r="E3522" i="2"/>
  <c r="E3523" i="2"/>
  <c r="E3524" i="2"/>
  <c r="E3525" i="2"/>
  <c r="E3526" i="2"/>
  <c r="E3527" i="2"/>
  <c r="E3528" i="2"/>
  <c r="E3529" i="2"/>
  <c r="E3530" i="2"/>
  <c r="E3531" i="2"/>
  <c r="E3532" i="2"/>
  <c r="E3533" i="2"/>
  <c r="E3534" i="2"/>
  <c r="E3535" i="2"/>
  <c r="E3536" i="2"/>
  <c r="E3537" i="2"/>
  <c r="E3538" i="2"/>
  <c r="E3539" i="2"/>
  <c r="E3540" i="2"/>
  <c r="E3541" i="2"/>
  <c r="E3542" i="2"/>
  <c r="E3543" i="2"/>
  <c r="E3544" i="2"/>
  <c r="E3545" i="2"/>
  <c r="E3546" i="2"/>
  <c r="E3547" i="2"/>
  <c r="E3548" i="2"/>
  <c r="E3549" i="2"/>
  <c r="E3550" i="2"/>
  <c r="E3551" i="2"/>
  <c r="E3552" i="2"/>
  <c r="E3553" i="2"/>
  <c r="E3554" i="2"/>
  <c r="E3555" i="2"/>
  <c r="E3556" i="2"/>
  <c r="E3557" i="2"/>
  <c r="E3558" i="2"/>
  <c r="E3559" i="2"/>
  <c r="E3560" i="2"/>
  <c r="E3561" i="2"/>
  <c r="E3562" i="2"/>
  <c r="E3563" i="2"/>
  <c r="E3564" i="2"/>
  <c r="E3565" i="2"/>
  <c r="E3566" i="2"/>
  <c r="E3567" i="2"/>
  <c r="E3568" i="2"/>
  <c r="E3569" i="2"/>
  <c r="E3570" i="2"/>
  <c r="E3571" i="2"/>
  <c r="E3572" i="2"/>
  <c r="E3573" i="2"/>
  <c r="E3574" i="2"/>
  <c r="E3575" i="2"/>
  <c r="E3576" i="2"/>
  <c r="E3577" i="2"/>
  <c r="E3578" i="2"/>
  <c r="E3579" i="2"/>
  <c r="E3580" i="2"/>
  <c r="E3581" i="2"/>
  <c r="E3582" i="2"/>
  <c r="E3583" i="2"/>
  <c r="E3584" i="2"/>
  <c r="E3585" i="2"/>
  <c r="E3586" i="2"/>
  <c r="E3587" i="2"/>
  <c r="E3588" i="2"/>
  <c r="E3589" i="2"/>
  <c r="E3590" i="2"/>
  <c r="E3591" i="2"/>
  <c r="E3592" i="2"/>
  <c r="E3593" i="2"/>
  <c r="E3594" i="2"/>
  <c r="E3595" i="2"/>
  <c r="E3596" i="2"/>
  <c r="E3597" i="2"/>
  <c r="E3598" i="2"/>
  <c r="E3599" i="2"/>
  <c r="E3600" i="2"/>
  <c r="E3601" i="2"/>
  <c r="E3602" i="2"/>
  <c r="E3603" i="2"/>
  <c r="E3604" i="2"/>
  <c r="E3605" i="2"/>
  <c r="E3606" i="2"/>
  <c r="E3607" i="2"/>
  <c r="E3608" i="2"/>
  <c r="E3609" i="2"/>
  <c r="E3610" i="2"/>
  <c r="E3611" i="2"/>
  <c r="E3612" i="2"/>
  <c r="E3613" i="2"/>
  <c r="E3614" i="2"/>
  <c r="E3615" i="2"/>
  <c r="E3616" i="2"/>
  <c r="E3617" i="2"/>
  <c r="E3618" i="2"/>
  <c r="E3619" i="2"/>
  <c r="E3620" i="2"/>
  <c r="E3621" i="2"/>
  <c r="E3622" i="2"/>
  <c r="E3623" i="2"/>
  <c r="E3624" i="2"/>
  <c r="E3625" i="2"/>
  <c r="E3626" i="2"/>
  <c r="E3627" i="2"/>
  <c r="E3628" i="2"/>
  <c r="E3629" i="2"/>
  <c r="E3630" i="2"/>
  <c r="E3631" i="2"/>
  <c r="E3632" i="2"/>
  <c r="E3633" i="2"/>
  <c r="E3634" i="2"/>
  <c r="E3635" i="2"/>
  <c r="E3636" i="2"/>
  <c r="E3637" i="2"/>
  <c r="E3638" i="2"/>
  <c r="E3639" i="2"/>
  <c r="E3640" i="2"/>
  <c r="E3641" i="2"/>
  <c r="E3642" i="2"/>
  <c r="E3643" i="2"/>
  <c r="E3644" i="2"/>
  <c r="E3645" i="2"/>
  <c r="E3646" i="2"/>
  <c r="E3647" i="2"/>
  <c r="E3648" i="2"/>
  <c r="E3649" i="2"/>
  <c r="E3650" i="2"/>
  <c r="E3651" i="2"/>
  <c r="E3652" i="2"/>
  <c r="E3653" i="2"/>
  <c r="E3654" i="2"/>
  <c r="E3655" i="2"/>
  <c r="E3656" i="2"/>
  <c r="E3657" i="2"/>
  <c r="E3658" i="2"/>
  <c r="E3659" i="2"/>
  <c r="E3660" i="2"/>
  <c r="E3661" i="2"/>
  <c r="E3679" i="2"/>
  <c r="E3684" i="2"/>
  <c r="E3691" i="2"/>
  <c r="E3700" i="2"/>
  <c r="E3702" i="2"/>
  <c r="E3704" i="2"/>
  <c r="E3705" i="2"/>
  <c r="E3708" i="2"/>
  <c r="E3711" i="2"/>
  <c r="E3800" i="2"/>
  <c r="E3801" i="2"/>
  <c r="E3802" i="2"/>
  <c r="E3803" i="2"/>
  <c r="E3814" i="2"/>
  <c r="E3815" i="2"/>
  <c r="E3819" i="2"/>
  <c r="E3820" i="2"/>
  <c r="E3821" i="2"/>
  <c r="E3822" i="2"/>
  <c r="E3823" i="2"/>
  <c r="E3824" i="2"/>
  <c r="E3825" i="2"/>
  <c r="E3829" i="2"/>
  <c r="E3830" i="2"/>
  <c r="E3831" i="2"/>
  <c r="E3832" i="2"/>
  <c r="E3833" i="2"/>
  <c r="E3834" i="2"/>
  <c r="E3835" i="2"/>
  <c r="E3836" i="2"/>
  <c r="E3837" i="2"/>
  <c r="E3838" i="2"/>
  <c r="E3839" i="2"/>
  <c r="E3840" i="2"/>
  <c r="E3841" i="2"/>
  <c r="E3842" i="2"/>
  <c r="E3843" i="2"/>
  <c r="E3844" i="2"/>
  <c r="E3845" i="2"/>
  <c r="E3846" i="2"/>
  <c r="E3847" i="2"/>
  <c r="E3848" i="2"/>
  <c r="E3849" i="2"/>
  <c r="E3850" i="2"/>
  <c r="E3854" i="2"/>
  <c r="E3855" i="2"/>
  <c r="E3858" i="2"/>
  <c r="E3861" i="2"/>
  <c r="E3862" i="2"/>
  <c r="E3863" i="2"/>
  <c r="E3864" i="2"/>
  <c r="E3865" i="2"/>
  <c r="E3866" i="2"/>
  <c r="E3867" i="2"/>
  <c r="E3868" i="2"/>
  <c r="E3869" i="2"/>
  <c r="E3870" i="2"/>
  <c r="E3871" i="2"/>
  <c r="E3872" i="2"/>
  <c r="E3873" i="2"/>
  <c r="E3874" i="2"/>
  <c r="E3875" i="2"/>
  <c r="E3876" i="2"/>
  <c r="E3877" i="2"/>
  <c r="E3878" i="2"/>
  <c r="E3879" i="2"/>
  <c r="E3880" i="2"/>
  <c r="E3881" i="2"/>
  <c r="E3882" i="2"/>
  <c r="E3883" i="2"/>
  <c r="E3884" i="2"/>
  <c r="E3885" i="2"/>
  <c r="E3887" i="2"/>
  <c r="E3888" i="2"/>
  <c r="E3889" i="2"/>
  <c r="E3890" i="2"/>
  <c r="E3891" i="2"/>
  <c r="E3892" i="2"/>
  <c r="E3893" i="2"/>
  <c r="E3894" i="2"/>
  <c r="E3895" i="2"/>
  <c r="E3896" i="2"/>
  <c r="E3897" i="2"/>
  <c r="E3898" i="2"/>
  <c r="E3899" i="2"/>
  <c r="E3900" i="2"/>
  <c r="E3901" i="2"/>
  <c r="E3902" i="2"/>
  <c r="E3903" i="2"/>
  <c r="E3904" i="2"/>
  <c r="E3905" i="2"/>
  <c r="E3906" i="2"/>
  <c r="E3907" i="2"/>
  <c r="E3908" i="2"/>
  <c r="E3909" i="2"/>
  <c r="E3910" i="2"/>
  <c r="E3911" i="2"/>
  <c r="E3912" i="2"/>
  <c r="E3913" i="2"/>
  <c r="E3914" i="2"/>
  <c r="E3915" i="2"/>
  <c r="E3916" i="2"/>
  <c r="E3917" i="2"/>
  <c r="E3918" i="2"/>
  <c r="E3919" i="2"/>
  <c r="E3920" i="2"/>
  <c r="E3921" i="2"/>
  <c r="E3922" i="2"/>
  <c r="E3923" i="2"/>
  <c r="E3924" i="2"/>
  <c r="E3925" i="2"/>
  <c r="E3926" i="2"/>
  <c r="E3927" i="2"/>
  <c r="E3928" i="2"/>
  <c r="E3929" i="2"/>
  <c r="E3930" i="2"/>
  <c r="E3931" i="2"/>
  <c r="E3932" i="2"/>
  <c r="E3933" i="2"/>
  <c r="E3934" i="2"/>
  <c r="E3935" i="2"/>
  <c r="E3936" i="2"/>
  <c r="E3937" i="2"/>
  <c r="E3938" i="2"/>
  <c r="E3939" i="2"/>
  <c r="E3940" i="2"/>
  <c r="E3941" i="2"/>
  <c r="E3942" i="2"/>
  <c r="E3943" i="2"/>
  <c r="E3944" i="2"/>
  <c r="E3945" i="2"/>
  <c r="E3946" i="2"/>
  <c r="E3947" i="2"/>
  <c r="E3948" i="2"/>
  <c r="E3949" i="2"/>
  <c r="E3950" i="2"/>
  <c r="E3951" i="2"/>
  <c r="E3952" i="2"/>
  <c r="E3953" i="2"/>
  <c r="E3954" i="2"/>
  <c r="E3955" i="2"/>
  <c r="E3956" i="2"/>
  <c r="E3957" i="2"/>
  <c r="E3958" i="2"/>
  <c r="E3959" i="2"/>
  <c r="E3960" i="2"/>
  <c r="E3961" i="2"/>
  <c r="E3962" i="2"/>
  <c r="E3963" i="2"/>
  <c r="E3964" i="2"/>
  <c r="E3965" i="2"/>
  <c r="E3966" i="2"/>
  <c r="E3967" i="2"/>
  <c r="E3968" i="2"/>
  <c r="E3969" i="2"/>
  <c r="E3970" i="2"/>
  <c r="E3971" i="2"/>
  <c r="E3972" i="2"/>
  <c r="E3973" i="2"/>
  <c r="E3974" i="2"/>
  <c r="E3975" i="2"/>
  <c r="E3976" i="2"/>
  <c r="E3977" i="2"/>
  <c r="E3978" i="2"/>
  <c r="E3979" i="2"/>
  <c r="E3980" i="2"/>
  <c r="E3981" i="2"/>
  <c r="E3982" i="2"/>
  <c r="E3983" i="2"/>
  <c r="E3984" i="2"/>
  <c r="E3985" i="2"/>
  <c r="E3986" i="2"/>
  <c r="E3987" i="2"/>
  <c r="E3988" i="2"/>
  <c r="E3989" i="2"/>
  <c r="E3990" i="2"/>
  <c r="E3991" i="2"/>
  <c r="E3992" i="2"/>
  <c r="E3993" i="2"/>
  <c r="E3994" i="2"/>
  <c r="E3995" i="2"/>
  <c r="E3996" i="2"/>
  <c r="E3997" i="2"/>
  <c r="E3998" i="2"/>
  <c r="E3999" i="2"/>
  <c r="E4000" i="2"/>
  <c r="E4001" i="2"/>
  <c r="E4002" i="2"/>
  <c r="E4003" i="2"/>
  <c r="E4004" i="2"/>
  <c r="E4005" i="2"/>
  <c r="E4006" i="2"/>
  <c r="E4007" i="2"/>
  <c r="E4008" i="2"/>
  <c r="E4009" i="2"/>
  <c r="E4010" i="2"/>
  <c r="E4011" i="2"/>
  <c r="E4012" i="2"/>
  <c r="E4013" i="2"/>
  <c r="E4014" i="2"/>
  <c r="E4015" i="2"/>
  <c r="E4016" i="2"/>
  <c r="E4017" i="2"/>
  <c r="E4018" i="2"/>
  <c r="E4019" i="2"/>
  <c r="E4020" i="2"/>
  <c r="E4021" i="2"/>
  <c r="E4022" i="2"/>
  <c r="E4023" i="2"/>
  <c r="E4024" i="2"/>
  <c r="E4025" i="2"/>
  <c r="E4026" i="2"/>
  <c r="E4027" i="2"/>
  <c r="E4028" i="2"/>
  <c r="E4029" i="2"/>
  <c r="E4030" i="2"/>
  <c r="E4031" i="2"/>
  <c r="E4032" i="2"/>
  <c r="E4033" i="2"/>
  <c r="E4034" i="2"/>
  <c r="E4035" i="2"/>
  <c r="E4036" i="2"/>
  <c r="E4037" i="2"/>
  <c r="E4038" i="2"/>
  <c r="E4039" i="2"/>
  <c r="E4040" i="2"/>
  <c r="E4041" i="2"/>
  <c r="E4042" i="2"/>
  <c r="E4043" i="2"/>
  <c r="E4044" i="2"/>
  <c r="E4045" i="2"/>
  <c r="E4046" i="2"/>
  <c r="E4047" i="2"/>
  <c r="E4048" i="2"/>
  <c r="E4049" i="2"/>
  <c r="E4050" i="2"/>
  <c r="E4051" i="2"/>
  <c r="E4052" i="2"/>
  <c r="E4053" i="2"/>
  <c r="E4054" i="2"/>
  <c r="E4055" i="2"/>
  <c r="E4056" i="2"/>
  <c r="E4057" i="2"/>
  <c r="E4058" i="2"/>
  <c r="E4059" i="2"/>
  <c r="E4060" i="2"/>
  <c r="E4061" i="2"/>
  <c r="E4062" i="2"/>
  <c r="E4063" i="2"/>
  <c r="E4064" i="2"/>
  <c r="E4065" i="2"/>
  <c r="E4066" i="2"/>
  <c r="E4067" i="2"/>
  <c r="E4068" i="2"/>
  <c r="E4069" i="2"/>
  <c r="E4070" i="2"/>
  <c r="E4071" i="2"/>
  <c r="E4072" i="2"/>
  <c r="E4073" i="2"/>
  <c r="E4074" i="2"/>
  <c r="E4075" i="2"/>
  <c r="E4076" i="2"/>
  <c r="E4077" i="2"/>
  <c r="E4078" i="2"/>
  <c r="E4079" i="2"/>
  <c r="E4080" i="2"/>
  <c r="E4081" i="2"/>
  <c r="E4082" i="2"/>
  <c r="E4083" i="2"/>
  <c r="E4084" i="2"/>
  <c r="E4085" i="2"/>
  <c r="E4086" i="2"/>
  <c r="E4087" i="2"/>
  <c r="E4088" i="2"/>
  <c r="E4089" i="2"/>
  <c r="E4090" i="2"/>
  <c r="E4091" i="2"/>
  <c r="E4092" i="2"/>
  <c r="E4093" i="2"/>
  <c r="E4094" i="2"/>
  <c r="E4095" i="2"/>
  <c r="E4096" i="2"/>
  <c r="E4097" i="2"/>
  <c r="E4098" i="2"/>
  <c r="E4099" i="2"/>
  <c r="E4100" i="2"/>
  <c r="E4101" i="2"/>
  <c r="E4102" i="2"/>
  <c r="E4103" i="2"/>
  <c r="E4104" i="2"/>
  <c r="E4105" i="2"/>
  <c r="E4106" i="2"/>
  <c r="E4107" i="2"/>
  <c r="E4108" i="2"/>
  <c r="E4109" i="2"/>
  <c r="E4110" i="2"/>
  <c r="E4111" i="2"/>
  <c r="E4112" i="2"/>
  <c r="E4113" i="2"/>
  <c r="E4114" i="2"/>
  <c r="E4115" i="2"/>
  <c r="E4116" i="2"/>
  <c r="E4117" i="2"/>
  <c r="E4118" i="2"/>
  <c r="E4119" i="2"/>
  <c r="E4120" i="2"/>
  <c r="E4121" i="2"/>
  <c r="E4122" i="2"/>
  <c r="E4123" i="2"/>
  <c r="E4124" i="2"/>
  <c r="E4125" i="2"/>
  <c r="E4126" i="2"/>
  <c r="E4127" i="2"/>
  <c r="E4128" i="2"/>
  <c r="E4129" i="2"/>
  <c r="E4130" i="2"/>
  <c r="E4131" i="2"/>
  <c r="E4132" i="2"/>
  <c r="E4133" i="2"/>
  <c r="E4134" i="2"/>
  <c r="E4135" i="2"/>
  <c r="E4136" i="2"/>
  <c r="E4137" i="2"/>
  <c r="E4138" i="2"/>
  <c r="E4139" i="2"/>
  <c r="E4140" i="2"/>
  <c r="E4141" i="2"/>
  <c r="E4142" i="2"/>
  <c r="E4143" i="2"/>
  <c r="E4144" i="2"/>
  <c r="E4145" i="2"/>
  <c r="E4146" i="2"/>
  <c r="E4147" i="2"/>
  <c r="E4148" i="2"/>
  <c r="E4149" i="2"/>
  <c r="E4150" i="2"/>
  <c r="E4151" i="2"/>
  <c r="E4152" i="2"/>
  <c r="E4153" i="2"/>
  <c r="E4154" i="2"/>
  <c r="E4155" i="2"/>
  <c r="E4156" i="2"/>
  <c r="E4157" i="2"/>
  <c r="E4158" i="2"/>
  <c r="E4159" i="2"/>
  <c r="E4160" i="2"/>
  <c r="E4161" i="2"/>
  <c r="E4162" i="2"/>
  <c r="E4163" i="2"/>
  <c r="E4164" i="2"/>
  <c r="E4165" i="2"/>
  <c r="E4166" i="2"/>
  <c r="E4167" i="2"/>
  <c r="E4168" i="2"/>
  <c r="E4169" i="2"/>
  <c r="E4170" i="2"/>
  <c r="E4171" i="2"/>
  <c r="E4172" i="2"/>
  <c r="E4173" i="2"/>
  <c r="E4174" i="2"/>
  <c r="E4175" i="2"/>
  <c r="E4176" i="2"/>
  <c r="E4177" i="2"/>
  <c r="E4178" i="2"/>
  <c r="E4179" i="2"/>
  <c r="E4180" i="2"/>
  <c r="E4181" i="2"/>
  <c r="E4182" i="2"/>
  <c r="E4183" i="2"/>
  <c r="E4184" i="2"/>
  <c r="E4185" i="2"/>
  <c r="E4186" i="2"/>
  <c r="E4187" i="2"/>
  <c r="E4188" i="2"/>
  <c r="E4189" i="2"/>
  <c r="E4190" i="2"/>
  <c r="E4191" i="2"/>
  <c r="E4192" i="2"/>
  <c r="E4193" i="2"/>
  <c r="E4194" i="2"/>
  <c r="E4195" i="2"/>
  <c r="E4196" i="2"/>
  <c r="E4197" i="2"/>
  <c r="E4198" i="2"/>
  <c r="E4199" i="2"/>
  <c r="E4200" i="2"/>
  <c r="E4201" i="2"/>
  <c r="E4202" i="2"/>
  <c r="E4203" i="2"/>
  <c r="E4204" i="2"/>
  <c r="E4205" i="2"/>
  <c r="E4206" i="2"/>
  <c r="E4207" i="2"/>
  <c r="E4208" i="2"/>
  <c r="E4209" i="2"/>
  <c r="E4210" i="2"/>
  <c r="E4211" i="2"/>
  <c r="E4212" i="2"/>
  <c r="E4213" i="2"/>
  <c r="E4214" i="2"/>
  <c r="E4215" i="2"/>
  <c r="E4216" i="2"/>
  <c r="E4217" i="2"/>
  <c r="E4218" i="2"/>
  <c r="E4219" i="2"/>
  <c r="E4220" i="2"/>
  <c r="E4221" i="2"/>
  <c r="E4222" i="2"/>
  <c r="E4223" i="2"/>
  <c r="E4224" i="2"/>
  <c r="E4225" i="2"/>
  <c r="E4226" i="2"/>
  <c r="E4227" i="2"/>
  <c r="E4228" i="2"/>
  <c r="E4229" i="2"/>
  <c r="E4230" i="2"/>
  <c r="E4231" i="2"/>
  <c r="E4232" i="2"/>
  <c r="E4233" i="2"/>
  <c r="E4234" i="2"/>
  <c r="E4235" i="2"/>
  <c r="E4236" i="2"/>
  <c r="E4237" i="2"/>
  <c r="E4238" i="2"/>
  <c r="E4239" i="2"/>
  <c r="E4240" i="2"/>
  <c r="E4241" i="2"/>
  <c r="E4242" i="2"/>
  <c r="E4243" i="2"/>
  <c r="E4244" i="2"/>
  <c r="E4245" i="2"/>
  <c r="E4246" i="2"/>
  <c r="E4247" i="2"/>
  <c r="E4248" i="2"/>
  <c r="E4249" i="2"/>
  <c r="E4250" i="2"/>
  <c r="E4251" i="2"/>
  <c r="E4252" i="2"/>
  <c r="E4253" i="2"/>
  <c r="E4254" i="2"/>
  <c r="E4255" i="2"/>
  <c r="E4256" i="2"/>
  <c r="E4257" i="2"/>
  <c r="E4258" i="2"/>
  <c r="E4259" i="2"/>
  <c r="E4260" i="2"/>
  <c r="E4261" i="2"/>
  <c r="E4262" i="2"/>
  <c r="E4263" i="2"/>
  <c r="E4264" i="2"/>
  <c r="E4265" i="2"/>
  <c r="E4266" i="2"/>
  <c r="E4267" i="2"/>
  <c r="E4268" i="2"/>
  <c r="E4269" i="2"/>
  <c r="E4270" i="2"/>
  <c r="E4271" i="2"/>
  <c r="E4272" i="2"/>
  <c r="E4273" i="2"/>
  <c r="E4274" i="2"/>
  <c r="E4275" i="2"/>
  <c r="E4276" i="2"/>
  <c r="E4277" i="2"/>
  <c r="E4278" i="2"/>
  <c r="E4279" i="2"/>
  <c r="E4280" i="2"/>
  <c r="E4281" i="2"/>
  <c r="E4282" i="2"/>
  <c r="E4283" i="2"/>
  <c r="E4284" i="2"/>
  <c r="E4285" i="2"/>
  <c r="E4286" i="2"/>
  <c r="E4287" i="2"/>
  <c r="E4288" i="2"/>
  <c r="E4289" i="2"/>
  <c r="E4290" i="2"/>
  <c r="E4291" i="2"/>
  <c r="E4292" i="2"/>
  <c r="E4293" i="2"/>
  <c r="E4294" i="2"/>
  <c r="E4295" i="2"/>
  <c r="E4296" i="2"/>
  <c r="E4297" i="2"/>
  <c r="E4298" i="2"/>
  <c r="E4299" i="2"/>
  <c r="E4300" i="2"/>
  <c r="E4301" i="2"/>
  <c r="E4303" i="2"/>
  <c r="E4304" i="2"/>
  <c r="E4305" i="2"/>
  <c r="E4306" i="2"/>
  <c r="E4309" i="2"/>
  <c r="E4317" i="2"/>
  <c r="E4320" i="2"/>
  <c r="E4323" i="2"/>
  <c r="E4330" i="2"/>
  <c r="E4331" i="2"/>
  <c r="E4335" i="2"/>
  <c r="E4337" i="2"/>
  <c r="E4340" i="2"/>
  <c r="E4347" i="2"/>
  <c r="E4350" i="2"/>
  <c r="E4360" i="2"/>
  <c r="E4361" i="2"/>
  <c r="E4365" i="2"/>
  <c r="E4366" i="2"/>
  <c r="E4367" i="2"/>
  <c r="E4368" i="2"/>
  <c r="E4369" i="2"/>
  <c r="E4371" i="2"/>
  <c r="E4372" i="2"/>
  <c r="E4374" i="2"/>
  <c r="E4375" i="2"/>
  <c r="E4384" i="2"/>
  <c r="E4385" i="2"/>
  <c r="E4394" i="2"/>
  <c r="E4395" i="2"/>
  <c r="E4396" i="2"/>
  <c r="E4397" i="2"/>
  <c r="E4402" i="2"/>
  <c r="E4403" i="2"/>
  <c r="E4408" i="2"/>
  <c r="E4409" i="2"/>
  <c r="E4411" i="2"/>
  <c r="E4412" i="2"/>
  <c r="E4414" i="2"/>
  <c r="E4415" i="2"/>
  <c r="E4416" i="2"/>
  <c r="E4417" i="2"/>
  <c r="E4433" i="2"/>
  <c r="E4434" i="2"/>
  <c r="E4445" i="2"/>
  <c r="E4446" i="2"/>
  <c r="E4447" i="2"/>
  <c r="E4448" i="2"/>
  <c r="E4450" i="2"/>
  <c r="E4451" i="2"/>
  <c r="E4452" i="2"/>
  <c r="E4453" i="2"/>
  <c r="E4454" i="2"/>
  <c r="E4465" i="2"/>
  <c r="E4478" i="2"/>
  <c r="E4479" i="2"/>
  <c r="E4480" i="2"/>
  <c r="E4481" i="2"/>
  <c r="E4482" i="2"/>
  <c r="E4489" i="2"/>
  <c r="E4490" i="2"/>
  <c r="E4494" i="2"/>
  <c r="E4495" i="2"/>
  <c r="E4503" i="2"/>
  <c r="E4504" i="2"/>
  <c r="E4507" i="2"/>
  <c r="E4508" i="2"/>
  <c r="E4510" i="2"/>
  <c r="E4511" i="2"/>
  <c r="E4512" i="2"/>
  <c r="E4513" i="2"/>
  <c r="E4514" i="2"/>
  <c r="E4515" i="2"/>
  <c r="E4521" i="2"/>
  <c r="E4522" i="2"/>
  <c r="E4523" i="2"/>
  <c r="E4532" i="2"/>
  <c r="E4533" i="2"/>
  <c r="E4535" i="2"/>
  <c r="E4539" i="2"/>
  <c r="E4540" i="2"/>
  <c r="E4541" i="2"/>
  <c r="E4542" i="2"/>
  <c r="E4543" i="2"/>
  <c r="E4544" i="2"/>
  <c r="E4545" i="2"/>
  <c r="E4546" i="2"/>
  <c r="E4547" i="2"/>
  <c r="E4548" i="2"/>
  <c r="E4549" i="2"/>
  <c r="E4550" i="2"/>
  <c r="E4551" i="2"/>
  <c r="E4552" i="2"/>
  <c r="E4553" i="2"/>
  <c r="E4554" i="2"/>
  <c r="E4555" i="2"/>
  <c r="E4556" i="2"/>
  <c r="E4557" i="2"/>
  <c r="E4558" i="2"/>
  <c r="E4559" i="2"/>
  <c r="E4560" i="2"/>
  <c r="E4561" i="2"/>
  <c r="E4562" i="2"/>
  <c r="E4563" i="2"/>
  <c r="E4564" i="2"/>
  <c r="E4565" i="2"/>
  <c r="E4566" i="2"/>
  <c r="E4567" i="2"/>
  <c r="E4568" i="2"/>
  <c r="E4569" i="2"/>
  <c r="E4570" i="2"/>
  <c r="E4571" i="2"/>
  <c r="E4572" i="2"/>
  <c r="E4573" i="2"/>
  <c r="E4574" i="2"/>
  <c r="E4575" i="2"/>
  <c r="E4577" i="2"/>
  <c r="E4578" i="2"/>
  <c r="E4579" i="2"/>
  <c r="E4580" i="2"/>
  <c r="E4581" i="2"/>
  <c r="E4583" i="2"/>
  <c r="E4586" i="2"/>
  <c r="E4587" i="2"/>
  <c r="E4588" i="2"/>
  <c r="E4589" i="2"/>
  <c r="E4590" i="2"/>
  <c r="E4591" i="2"/>
  <c r="E4592" i="2"/>
  <c r="E4594" i="2"/>
  <c r="E4595" i="2"/>
  <c r="E4596" i="2"/>
  <c r="E4597" i="2"/>
  <c r="E4599" i="2"/>
  <c r="E4616" i="2"/>
  <c r="E4618" i="2"/>
  <c r="E4620" i="2"/>
  <c r="E4621" i="2"/>
  <c r="E4623" i="2"/>
  <c r="E4624" i="2"/>
  <c r="E4628" i="2"/>
  <c r="E4631" i="2"/>
  <c r="E4640" i="2"/>
  <c r="E4644" i="2"/>
  <c r="E4645" i="2"/>
  <c r="E4646" i="2"/>
  <c r="E4647" i="2"/>
  <c r="E4649" i="2"/>
  <c r="E4650" i="2"/>
  <c r="E4652" i="2"/>
  <c r="E4653" i="2"/>
  <c r="E4659" i="2"/>
  <c r="E4660" i="2"/>
  <c r="E4666" i="2"/>
  <c r="E4667" i="2"/>
  <c r="E4672" i="2"/>
  <c r="E4673" i="2"/>
  <c r="E4675" i="2"/>
  <c r="E4676" i="2"/>
  <c r="E4678" i="2"/>
  <c r="E4679" i="2"/>
  <c r="E4680" i="2"/>
  <c r="E4681" i="2"/>
  <c r="E4693" i="2"/>
  <c r="E4694" i="2"/>
  <c r="E4701" i="2"/>
  <c r="E4702" i="2"/>
  <c r="E4703" i="2"/>
  <c r="E4704" i="2"/>
  <c r="E4705" i="2"/>
  <c r="E4706" i="2"/>
  <c r="E4707" i="2"/>
  <c r="E4708" i="2"/>
  <c r="E4709" i="2"/>
  <c r="E4720" i="2"/>
  <c r="E4731" i="2"/>
  <c r="E4732" i="2"/>
  <c r="E4733" i="2"/>
  <c r="E4734" i="2"/>
  <c r="E4735" i="2"/>
  <c r="E4744" i="2"/>
  <c r="E4745" i="2"/>
  <c r="E4746" i="2"/>
  <c r="E4747" i="2"/>
  <c r="E4748" i="2"/>
  <c r="E4749" i="2"/>
  <c r="E4750" i="2"/>
  <c r="E4751" i="2"/>
  <c r="E4758" i="2"/>
  <c r="E4796" i="2"/>
  <c r="E4797" i="2"/>
  <c r="E4798" i="2"/>
  <c r="E4799" i="2"/>
  <c r="E4800" i="2"/>
  <c r="E4801" i="2"/>
  <c r="E4802" i="2"/>
  <c r="E4804" i="2"/>
  <c r="E4807" i="2"/>
  <c r="E4809" i="2"/>
  <c r="E4810" i="2"/>
  <c r="E4811" i="2"/>
  <c r="E4812" i="2"/>
  <c r="E4813" i="2"/>
  <c r="E4814" i="2"/>
  <c r="E4815" i="2"/>
  <c r="E4816" i="2"/>
  <c r="E4817" i="2"/>
  <c r="E4818" i="2"/>
  <c r="E4819" i="2"/>
  <c r="E4820" i="2"/>
  <c r="E4821" i="2"/>
  <c r="E4822" i="2"/>
  <c r="E4823" i="2"/>
  <c r="E4824" i="2"/>
  <c r="E4825" i="2"/>
  <c r="E4826" i="2"/>
  <c r="E4827" i="2"/>
  <c r="E4828" i="2"/>
  <c r="E4829" i="2"/>
  <c r="E4830" i="2"/>
  <c r="E4831" i="2"/>
  <c r="E4832" i="2"/>
  <c r="E4833" i="2"/>
  <c r="E4834" i="2"/>
  <c r="E4835" i="2"/>
  <c r="E4836" i="2"/>
  <c r="E4837" i="2"/>
  <c r="E4838" i="2"/>
  <c r="E4839" i="2"/>
  <c r="E4840" i="2"/>
  <c r="E4841" i="2"/>
  <c r="E4842" i="2"/>
  <c r="E4843" i="2"/>
  <c r="E4844" i="2"/>
  <c r="E4845" i="2"/>
  <c r="E4846" i="2"/>
  <c r="E4847" i="2"/>
  <c r="E4848" i="2"/>
  <c r="E4849" i="2"/>
  <c r="E4850" i="2"/>
  <c r="E4851" i="2"/>
  <c r="E4852" i="2"/>
  <c r="E4853" i="2"/>
  <c r="E4854" i="2"/>
  <c r="E4855" i="2"/>
  <c r="E4856" i="2"/>
  <c r="E4857" i="2"/>
  <c r="E4858" i="2"/>
  <c r="E4859" i="2"/>
  <c r="E4860" i="2"/>
  <c r="E4861" i="2"/>
  <c r="E4862" i="2"/>
  <c r="E4863" i="2"/>
  <c r="E4864" i="2"/>
  <c r="E4865" i="2"/>
  <c r="E4866" i="2"/>
  <c r="E4867" i="2"/>
  <c r="E4868" i="2"/>
  <c r="E4869" i="2"/>
  <c r="E4870" i="2"/>
  <c r="E4871" i="2"/>
  <c r="E4872" i="2"/>
  <c r="E4873" i="2"/>
  <c r="E4874" i="2"/>
  <c r="E4875" i="2"/>
  <c r="E4876" i="2"/>
  <c r="E4877" i="2"/>
  <c r="E4878" i="2"/>
  <c r="E4879" i="2"/>
  <c r="E4880" i="2"/>
  <c r="E4881" i="2"/>
  <c r="E4882" i="2"/>
  <c r="E4883" i="2"/>
  <c r="E4884" i="2"/>
  <c r="E4885" i="2"/>
  <c r="E4886" i="2"/>
  <c r="E4887" i="2"/>
  <c r="E4888" i="2"/>
  <c r="E4889" i="2"/>
  <c r="E4890" i="2"/>
  <c r="E4891" i="2"/>
  <c r="E4892" i="2"/>
  <c r="E4893" i="2"/>
  <c r="E4894" i="2"/>
  <c r="E4895" i="2"/>
  <c r="E4896" i="2"/>
  <c r="E4897" i="2"/>
  <c r="E4898" i="2"/>
  <c r="E4899" i="2"/>
  <c r="E4900" i="2"/>
  <c r="E4901" i="2"/>
  <c r="E4902" i="2"/>
  <c r="E4903" i="2"/>
  <c r="E4904" i="2"/>
  <c r="E4905" i="2"/>
  <c r="E4906" i="2"/>
  <c r="E4907" i="2"/>
  <c r="E4908" i="2"/>
  <c r="E4909" i="2"/>
  <c r="E4910" i="2"/>
  <c r="E4911" i="2"/>
  <c r="E4912" i="2"/>
  <c r="E4913" i="2"/>
  <c r="E4914" i="2"/>
  <c r="E4915" i="2"/>
  <c r="E4916" i="2"/>
  <c r="E4917" i="2"/>
  <c r="E4918" i="2"/>
  <c r="E4919" i="2"/>
  <c r="E4920" i="2"/>
  <c r="E4921" i="2"/>
  <c r="E4922" i="2"/>
  <c r="E4923" i="2"/>
  <c r="E4924" i="2"/>
  <c r="E4925" i="2"/>
  <c r="E4926" i="2"/>
  <c r="E4927" i="2"/>
  <c r="E4928" i="2"/>
  <c r="E4929" i="2"/>
  <c r="E4930" i="2"/>
  <c r="E4931" i="2"/>
  <c r="E4932" i="2"/>
  <c r="E4933" i="2"/>
  <c r="E4934" i="2"/>
  <c r="E4935" i="2"/>
  <c r="E4936" i="2"/>
  <c r="E4937" i="2"/>
  <c r="E4938" i="2"/>
  <c r="E4939" i="2"/>
  <c r="E4940" i="2"/>
  <c r="E4941" i="2"/>
  <c r="E4942" i="2"/>
  <c r="E4943" i="2"/>
  <c r="E4944" i="2"/>
  <c r="E4945" i="2"/>
  <c r="E4946" i="2"/>
  <c r="E4947" i="2"/>
  <c r="E4948" i="2"/>
  <c r="E4949" i="2"/>
  <c r="E4950" i="2"/>
  <c r="E4951" i="2"/>
  <c r="E4952" i="2"/>
  <c r="E4953" i="2"/>
  <c r="E4954" i="2"/>
  <c r="E4955" i="2"/>
  <c r="E4956" i="2"/>
  <c r="E4957" i="2"/>
  <c r="E4958" i="2"/>
  <c r="E4959" i="2"/>
  <c r="E4960" i="2"/>
  <c r="E4961" i="2"/>
  <c r="E4962" i="2"/>
  <c r="E4963" i="2"/>
  <c r="E4964" i="2"/>
  <c r="E4965" i="2"/>
  <c r="E4966" i="2"/>
  <c r="E4967" i="2"/>
  <c r="E4968" i="2"/>
  <c r="E4969" i="2"/>
  <c r="E4970" i="2"/>
  <c r="E4971" i="2"/>
  <c r="E4972" i="2"/>
  <c r="E4973" i="2"/>
  <c r="E4974" i="2"/>
  <c r="E4975" i="2"/>
  <c r="E4976" i="2"/>
  <c r="E4977" i="2"/>
  <c r="E4978" i="2"/>
  <c r="E4979" i="2"/>
  <c r="E4980" i="2"/>
  <c r="E4981" i="2"/>
  <c r="E4982" i="2"/>
  <c r="E4983" i="2"/>
  <c r="E4984" i="2"/>
  <c r="E4985" i="2"/>
  <c r="E4986" i="2"/>
  <c r="E4987" i="2"/>
  <c r="E4988" i="2"/>
  <c r="E4989" i="2"/>
  <c r="E4990" i="2"/>
  <c r="E4991" i="2"/>
  <c r="E4992" i="2"/>
  <c r="E4993" i="2"/>
  <c r="E4994" i="2"/>
  <c r="E4995" i="2"/>
  <c r="E4996" i="2"/>
  <c r="E4997" i="2"/>
  <c r="E4998" i="2"/>
  <c r="E4999" i="2"/>
  <c r="E5000" i="2"/>
  <c r="E5001" i="2"/>
  <c r="E5002" i="2"/>
  <c r="E5003" i="2"/>
  <c r="E5004" i="2"/>
  <c r="E5005" i="2"/>
  <c r="E5006" i="2"/>
  <c r="E5007" i="2"/>
  <c r="E5008" i="2"/>
  <c r="E5009" i="2"/>
  <c r="E5010" i="2"/>
  <c r="E5011" i="2"/>
  <c r="E5012" i="2"/>
  <c r="E5013" i="2"/>
  <c r="E5014" i="2"/>
  <c r="E5015" i="2"/>
  <c r="E5016" i="2"/>
  <c r="E5017" i="2"/>
  <c r="E5018" i="2"/>
  <c r="E5019" i="2"/>
  <c r="E5020" i="2"/>
  <c r="E5021" i="2"/>
  <c r="E5022" i="2"/>
  <c r="E5023" i="2"/>
  <c r="E5024" i="2"/>
  <c r="E5025" i="2"/>
  <c r="E5026" i="2"/>
  <c r="E5027" i="2"/>
  <c r="E5028" i="2"/>
  <c r="E5029" i="2"/>
  <c r="E5030" i="2"/>
  <c r="E5031" i="2"/>
  <c r="E5032" i="2"/>
  <c r="E5033" i="2"/>
  <c r="E5034" i="2"/>
  <c r="E5035" i="2"/>
  <c r="E5036" i="2"/>
  <c r="E5037" i="2"/>
  <c r="E5038" i="2"/>
  <c r="E5039" i="2"/>
  <c r="E5040" i="2"/>
  <c r="E5041" i="2"/>
  <c r="E5042" i="2"/>
  <c r="E5043" i="2"/>
  <c r="E5044" i="2"/>
  <c r="E5045" i="2"/>
  <c r="E5046" i="2"/>
  <c r="E5047" i="2"/>
  <c r="E5048" i="2"/>
  <c r="E5049" i="2"/>
  <c r="E5050" i="2"/>
  <c r="E5051" i="2"/>
  <c r="E5052" i="2"/>
  <c r="E5053" i="2"/>
  <c r="E5054" i="2"/>
  <c r="E5055" i="2"/>
  <c r="E5056" i="2"/>
  <c r="E5057" i="2"/>
  <c r="E5058" i="2"/>
  <c r="E5059" i="2"/>
  <c r="E5060" i="2"/>
  <c r="E5061" i="2"/>
  <c r="E5062" i="2"/>
  <c r="E5063" i="2"/>
  <c r="E5064" i="2"/>
  <c r="E5065" i="2"/>
  <c r="E5066" i="2"/>
  <c r="E5067" i="2"/>
  <c r="E5068" i="2"/>
  <c r="E5069" i="2"/>
  <c r="E5070" i="2"/>
  <c r="E5071" i="2"/>
  <c r="E5072" i="2"/>
  <c r="E5073" i="2"/>
  <c r="E5074" i="2"/>
  <c r="E5075" i="2"/>
  <c r="E5076" i="2"/>
  <c r="E5077" i="2"/>
  <c r="E5078" i="2"/>
  <c r="E5079" i="2"/>
  <c r="E5080" i="2"/>
  <c r="E5081" i="2"/>
  <c r="E5082" i="2"/>
  <c r="E5083" i="2"/>
  <c r="E5084" i="2"/>
  <c r="E5085" i="2"/>
  <c r="E5086" i="2"/>
  <c r="E5087" i="2"/>
  <c r="E5088" i="2"/>
  <c r="E5089" i="2"/>
  <c r="E5090" i="2"/>
  <c r="E5091" i="2"/>
  <c r="E5092" i="2"/>
  <c r="E5093" i="2"/>
  <c r="E5094" i="2"/>
  <c r="E5095" i="2"/>
  <c r="E5096" i="2"/>
  <c r="E5097" i="2"/>
  <c r="E5098" i="2"/>
  <c r="E5099" i="2"/>
  <c r="E5100" i="2"/>
  <c r="E5101" i="2"/>
  <c r="E5102" i="2"/>
  <c r="E5103" i="2"/>
  <c r="E5104" i="2"/>
  <c r="E5105" i="2"/>
  <c r="E5106" i="2"/>
  <c r="E5107" i="2"/>
  <c r="E5108" i="2"/>
  <c r="E5109" i="2"/>
  <c r="E5110" i="2"/>
  <c r="E5111" i="2"/>
  <c r="E5112" i="2"/>
  <c r="E5113" i="2"/>
  <c r="E5114" i="2"/>
  <c r="E5115" i="2"/>
  <c r="E5116" i="2"/>
  <c r="E5117" i="2"/>
  <c r="E5118" i="2"/>
  <c r="E5119" i="2"/>
  <c r="E5120" i="2"/>
  <c r="E5121" i="2"/>
  <c r="E5122" i="2"/>
  <c r="E5123" i="2"/>
  <c r="E5124" i="2"/>
  <c r="E5125" i="2"/>
  <c r="E5126" i="2"/>
  <c r="E5127" i="2"/>
  <c r="E5128" i="2"/>
  <c r="E5129" i="2"/>
  <c r="E5130" i="2"/>
  <c r="E5131" i="2"/>
  <c r="E5132" i="2"/>
  <c r="E5133" i="2"/>
  <c r="E5134" i="2"/>
  <c r="E5135" i="2"/>
  <c r="E5136" i="2"/>
  <c r="E5137" i="2"/>
  <c r="E5138" i="2"/>
  <c r="E5139" i="2"/>
  <c r="E5140" i="2"/>
  <c r="E5141" i="2"/>
  <c r="E5142" i="2"/>
  <c r="E5143" i="2"/>
  <c r="E5144" i="2"/>
  <c r="E5145" i="2"/>
  <c r="E5146" i="2"/>
  <c r="E5147" i="2"/>
  <c r="E5148" i="2"/>
  <c r="E5149" i="2"/>
  <c r="E5150" i="2"/>
  <c r="E5151" i="2"/>
  <c r="E5152" i="2"/>
  <c r="E5153" i="2"/>
  <c r="E5154" i="2"/>
  <c r="E5155" i="2"/>
  <c r="E5156" i="2"/>
  <c r="E5157" i="2"/>
  <c r="E5158" i="2"/>
  <c r="E5159" i="2"/>
  <c r="E5160" i="2"/>
  <c r="E5161" i="2"/>
  <c r="E5162" i="2"/>
  <c r="E5163" i="2"/>
  <c r="E5164" i="2"/>
  <c r="E5165" i="2"/>
  <c r="E5166" i="2"/>
  <c r="E5167" i="2"/>
  <c r="E5168" i="2"/>
  <c r="E5169" i="2"/>
  <c r="E5170" i="2"/>
  <c r="E5171" i="2"/>
  <c r="E5172" i="2"/>
  <c r="E5173" i="2"/>
  <c r="E5174" i="2"/>
  <c r="E5175" i="2"/>
  <c r="E5176" i="2"/>
  <c r="E5177" i="2"/>
  <c r="E5178" i="2"/>
  <c r="E5179" i="2"/>
  <c r="E5180" i="2"/>
  <c r="E5181" i="2"/>
  <c r="E5182" i="2"/>
  <c r="E5183" i="2"/>
  <c r="E5184" i="2"/>
  <c r="E5185" i="2"/>
  <c r="E5186" i="2"/>
  <c r="E5187" i="2"/>
  <c r="E5188" i="2"/>
  <c r="E5189" i="2"/>
  <c r="E5190" i="2"/>
  <c r="E5191" i="2"/>
  <c r="E5192" i="2"/>
  <c r="E5193" i="2"/>
  <c r="E5194" i="2"/>
  <c r="E5195" i="2"/>
  <c r="E5196" i="2"/>
  <c r="E5197" i="2"/>
  <c r="E5198" i="2"/>
  <c r="E5199" i="2"/>
  <c r="E5200" i="2"/>
  <c r="E5201" i="2"/>
  <c r="E5202" i="2"/>
  <c r="E5203" i="2"/>
  <c r="E5204" i="2"/>
  <c r="E5205" i="2"/>
  <c r="E5206" i="2"/>
  <c r="E5207" i="2"/>
  <c r="E5208" i="2"/>
  <c r="E5209" i="2"/>
  <c r="E5210" i="2"/>
  <c r="E5211" i="2"/>
  <c r="E5212" i="2"/>
  <c r="E5213" i="2"/>
  <c r="E5214" i="2"/>
  <c r="E5215" i="2"/>
  <c r="E5216" i="2"/>
  <c r="E5217" i="2"/>
  <c r="E5218" i="2"/>
  <c r="E5219" i="2"/>
  <c r="E5220" i="2"/>
  <c r="E5221" i="2"/>
  <c r="E5222" i="2"/>
  <c r="E5223" i="2"/>
  <c r="E5224" i="2"/>
  <c r="E5225" i="2"/>
  <c r="E5226" i="2"/>
  <c r="E5227" i="2"/>
  <c r="E5228" i="2"/>
  <c r="E5229" i="2"/>
  <c r="E5230" i="2"/>
  <c r="E5231" i="2"/>
  <c r="E5232" i="2"/>
  <c r="E5233" i="2"/>
  <c r="E5234" i="2"/>
  <c r="E5235" i="2"/>
  <c r="E5236" i="2"/>
  <c r="E5237" i="2"/>
  <c r="E5238" i="2"/>
  <c r="E5239" i="2"/>
  <c r="E5240" i="2"/>
  <c r="E5241" i="2"/>
  <c r="E5242" i="2"/>
  <c r="E5243" i="2"/>
  <c r="E5244" i="2"/>
  <c r="E5245" i="2"/>
  <c r="E5246" i="2"/>
  <c r="E5247" i="2"/>
  <c r="E5248" i="2"/>
  <c r="E5249" i="2"/>
  <c r="E5250" i="2"/>
  <c r="E5251" i="2"/>
  <c r="E5252" i="2"/>
  <c r="E5253" i="2"/>
  <c r="E5254" i="2"/>
  <c r="E5255" i="2"/>
  <c r="E5256" i="2"/>
  <c r="E5257" i="2"/>
  <c r="E5258" i="2"/>
  <c r="E5259" i="2"/>
  <c r="E5260" i="2"/>
  <c r="E5261" i="2"/>
  <c r="E5262" i="2"/>
  <c r="E5263" i="2"/>
  <c r="E5264" i="2"/>
  <c r="E5265" i="2"/>
  <c r="E5266" i="2"/>
  <c r="E5267" i="2"/>
  <c r="E5268" i="2"/>
  <c r="E5269" i="2"/>
  <c r="E5270" i="2"/>
  <c r="E5271" i="2"/>
  <c r="E5272" i="2"/>
  <c r="E5273" i="2"/>
  <c r="E5274" i="2"/>
  <c r="E5275" i="2"/>
  <c r="E5276" i="2"/>
  <c r="E5277" i="2"/>
  <c r="E5278" i="2"/>
  <c r="E5279" i="2"/>
  <c r="E5280" i="2"/>
  <c r="E5281" i="2"/>
  <c r="E5282" i="2"/>
  <c r="E5283" i="2"/>
  <c r="E5284" i="2"/>
  <c r="E5285" i="2"/>
  <c r="E5286" i="2"/>
  <c r="E5287" i="2"/>
  <c r="E5288" i="2"/>
  <c r="E5289" i="2"/>
  <c r="E5290" i="2"/>
  <c r="E5291" i="2"/>
  <c r="E5292" i="2"/>
  <c r="E5293" i="2"/>
  <c r="E5294" i="2"/>
  <c r="E5295" i="2"/>
  <c r="E5296" i="2"/>
  <c r="E5297" i="2"/>
  <c r="E5298" i="2"/>
  <c r="E5299" i="2"/>
  <c r="E5300" i="2"/>
  <c r="E5301" i="2"/>
  <c r="E5302" i="2"/>
  <c r="E5303" i="2"/>
  <c r="E5304" i="2"/>
  <c r="E5305" i="2"/>
  <c r="E5306" i="2"/>
  <c r="E5307" i="2"/>
  <c r="E5308" i="2"/>
  <c r="E5309" i="2"/>
  <c r="E5310" i="2"/>
  <c r="E5311" i="2"/>
  <c r="E5312" i="2"/>
  <c r="E5313" i="2"/>
  <c r="E5314" i="2"/>
  <c r="E5315" i="2"/>
  <c r="E5316" i="2"/>
  <c r="E5317" i="2"/>
  <c r="E5318" i="2"/>
  <c r="E5319" i="2"/>
  <c r="E5320" i="2"/>
  <c r="E5321" i="2"/>
  <c r="E5322" i="2"/>
  <c r="E5323" i="2"/>
  <c r="E5324" i="2"/>
  <c r="E5325" i="2"/>
  <c r="E5326" i="2"/>
  <c r="E5327" i="2"/>
  <c r="E5328" i="2"/>
  <c r="E5329" i="2"/>
  <c r="E5330" i="2"/>
  <c r="E5331" i="2"/>
  <c r="E5332" i="2"/>
  <c r="E5333" i="2"/>
  <c r="E5334" i="2"/>
  <c r="E5335" i="2"/>
  <c r="E5336" i="2"/>
  <c r="E5337" i="2"/>
  <c r="E5338" i="2"/>
  <c r="E5339" i="2"/>
  <c r="E5340" i="2"/>
  <c r="E5341" i="2"/>
  <c r="E5342" i="2"/>
  <c r="E5343" i="2"/>
  <c r="E5344" i="2"/>
  <c r="E5345" i="2"/>
  <c r="E5346" i="2"/>
  <c r="E5347" i="2"/>
  <c r="E5348" i="2"/>
  <c r="E5349" i="2"/>
  <c r="E5350" i="2"/>
  <c r="E5351" i="2"/>
  <c r="E5352" i="2"/>
  <c r="E5353" i="2"/>
  <c r="E5354" i="2"/>
  <c r="E5355" i="2"/>
  <c r="E5356" i="2"/>
  <c r="E5357" i="2"/>
  <c r="E5358" i="2"/>
  <c r="E5359" i="2"/>
  <c r="E5360" i="2"/>
  <c r="E5361" i="2"/>
  <c r="E5362" i="2"/>
  <c r="E5363" i="2"/>
  <c r="E5364" i="2"/>
  <c r="E5365" i="2"/>
  <c r="E5366" i="2"/>
  <c r="E5367" i="2"/>
  <c r="E5368" i="2"/>
  <c r="E5369" i="2"/>
  <c r="E5370" i="2"/>
  <c r="E5371" i="2"/>
  <c r="E5372" i="2"/>
  <c r="E5373" i="2"/>
  <c r="E5374" i="2"/>
  <c r="E5375" i="2"/>
  <c r="E5376" i="2"/>
  <c r="E5377" i="2"/>
  <c r="E5378" i="2"/>
  <c r="E5379" i="2"/>
  <c r="E5380" i="2"/>
  <c r="E5381" i="2"/>
  <c r="E5382" i="2"/>
  <c r="E5383" i="2"/>
  <c r="E5384" i="2"/>
  <c r="E5385" i="2"/>
  <c r="E5386" i="2"/>
  <c r="E5387" i="2"/>
  <c r="E5388" i="2"/>
  <c r="E5389" i="2"/>
  <c r="E5390" i="2"/>
  <c r="E5391" i="2"/>
  <c r="E5392" i="2"/>
  <c r="E5393" i="2"/>
  <c r="E5394" i="2"/>
  <c r="E5395" i="2"/>
  <c r="E5396" i="2"/>
  <c r="E5397" i="2"/>
  <c r="E5398" i="2"/>
  <c r="E5399" i="2"/>
  <c r="E5400" i="2"/>
  <c r="E5401" i="2"/>
  <c r="E5402" i="2"/>
  <c r="E5403" i="2"/>
  <c r="E5404" i="2"/>
  <c r="E5405" i="2"/>
  <c r="E5406" i="2"/>
  <c r="E5407" i="2"/>
  <c r="E5408" i="2"/>
  <c r="E5409" i="2"/>
  <c r="E5410" i="2"/>
  <c r="E5411" i="2"/>
  <c r="E5412" i="2"/>
  <c r="E5413" i="2"/>
  <c r="E5414" i="2"/>
  <c r="E5415" i="2"/>
  <c r="E5416" i="2"/>
  <c r="E5417" i="2"/>
  <c r="E5418" i="2"/>
  <c r="E5419" i="2"/>
  <c r="E5420" i="2"/>
  <c r="E5421" i="2"/>
  <c r="E5422" i="2"/>
  <c r="E5423" i="2"/>
  <c r="E5424" i="2"/>
  <c r="E5425" i="2"/>
  <c r="E5426" i="2"/>
  <c r="E5427" i="2"/>
  <c r="E5428" i="2"/>
  <c r="E5429" i="2"/>
  <c r="E5430" i="2"/>
  <c r="E5431" i="2"/>
  <c r="E5432" i="2"/>
  <c r="E5433" i="2"/>
  <c r="E5434" i="2"/>
  <c r="E5435" i="2"/>
  <c r="E5436" i="2"/>
  <c r="E5437" i="2"/>
  <c r="E5438" i="2"/>
  <c r="E5439" i="2"/>
  <c r="E5440" i="2"/>
  <c r="E5441" i="2"/>
  <c r="E5442" i="2"/>
  <c r="E5443" i="2"/>
  <c r="E5444" i="2"/>
  <c r="E5445" i="2"/>
  <c r="E5446" i="2"/>
  <c r="E5447" i="2"/>
  <c r="E5448" i="2"/>
  <c r="E5449" i="2"/>
  <c r="E5450" i="2"/>
  <c r="E5451" i="2"/>
  <c r="E5452" i="2"/>
  <c r="E5453" i="2"/>
  <c r="E5454" i="2"/>
  <c r="E5455" i="2"/>
  <c r="E5456" i="2"/>
  <c r="E5457" i="2"/>
  <c r="E5458" i="2"/>
  <c r="E5459" i="2"/>
  <c r="E5460" i="2"/>
  <c r="E5461" i="2"/>
  <c r="E5462" i="2"/>
  <c r="E5463" i="2"/>
  <c r="E5464" i="2"/>
  <c r="E5465" i="2"/>
  <c r="E5466" i="2"/>
  <c r="E5467" i="2"/>
  <c r="E5468" i="2"/>
  <c r="E5469" i="2"/>
  <c r="E5470" i="2"/>
  <c r="E5471" i="2"/>
  <c r="E5472" i="2"/>
  <c r="E5473" i="2"/>
  <c r="E5474" i="2"/>
  <c r="E5475" i="2"/>
  <c r="E5476" i="2"/>
  <c r="E5477" i="2"/>
  <c r="E5478" i="2"/>
  <c r="E5479" i="2"/>
  <c r="E5480" i="2"/>
  <c r="E5481" i="2"/>
  <c r="E5482" i="2"/>
  <c r="E5483" i="2"/>
  <c r="E5484" i="2"/>
  <c r="E5485" i="2"/>
  <c r="E5486" i="2"/>
  <c r="E5487" i="2"/>
  <c r="E5488" i="2"/>
  <c r="E5489" i="2"/>
  <c r="E5490" i="2"/>
  <c r="E5491" i="2"/>
  <c r="E5492" i="2"/>
  <c r="E5493" i="2"/>
  <c r="E5494" i="2"/>
  <c r="E5495" i="2"/>
  <c r="E5496" i="2"/>
  <c r="E5497" i="2"/>
  <c r="E5498" i="2"/>
  <c r="E5499" i="2"/>
  <c r="E5500" i="2"/>
  <c r="E5501" i="2"/>
  <c r="E5502" i="2"/>
  <c r="E5503" i="2"/>
  <c r="E5504" i="2"/>
  <c r="E5505" i="2"/>
  <c r="E5506" i="2"/>
  <c r="E5507" i="2"/>
  <c r="E5508" i="2"/>
  <c r="E5509" i="2"/>
  <c r="E5510" i="2"/>
  <c r="E5511" i="2"/>
  <c r="E5512" i="2"/>
  <c r="E5513" i="2"/>
  <c r="E5514" i="2"/>
  <c r="E5515" i="2"/>
  <c r="E5516" i="2"/>
  <c r="E5517" i="2"/>
  <c r="E5518" i="2"/>
  <c r="E5519" i="2"/>
  <c r="E5520" i="2"/>
  <c r="E5521" i="2"/>
  <c r="E5522" i="2"/>
  <c r="E5523" i="2"/>
  <c r="E5524" i="2"/>
  <c r="E5525" i="2"/>
  <c r="E5526" i="2"/>
  <c r="E5527" i="2"/>
  <c r="E5528" i="2"/>
  <c r="E5529" i="2"/>
  <c r="E5530" i="2"/>
  <c r="E5531" i="2"/>
  <c r="E5532" i="2"/>
  <c r="E5533" i="2"/>
  <c r="E5534" i="2"/>
  <c r="E5535" i="2"/>
  <c r="E5536" i="2"/>
  <c r="E5537" i="2"/>
  <c r="E5538" i="2"/>
  <c r="E5539" i="2"/>
  <c r="E5540" i="2"/>
  <c r="E5541" i="2"/>
  <c r="E5542" i="2"/>
  <c r="E5543" i="2"/>
  <c r="E5544" i="2"/>
  <c r="E5545" i="2"/>
  <c r="E5546" i="2"/>
  <c r="E5547" i="2"/>
  <c r="E5548" i="2"/>
  <c r="E5549" i="2"/>
  <c r="E5550" i="2"/>
  <c r="E5551" i="2"/>
  <c r="E5552" i="2"/>
  <c r="E5553" i="2"/>
  <c r="E5554" i="2"/>
  <c r="E5555" i="2"/>
  <c r="E5556" i="2"/>
  <c r="E5557" i="2"/>
  <c r="E5558" i="2"/>
  <c r="E5559" i="2"/>
  <c r="E5560" i="2"/>
  <c r="E5561" i="2"/>
  <c r="E5562" i="2"/>
  <c r="E5563" i="2"/>
  <c r="E5564" i="2"/>
  <c r="E5565" i="2"/>
  <c r="E5566" i="2"/>
  <c r="E5567" i="2"/>
  <c r="E5568" i="2"/>
  <c r="E5569" i="2"/>
  <c r="E5570" i="2"/>
  <c r="E5571" i="2"/>
  <c r="E5572" i="2"/>
  <c r="E5573" i="2"/>
  <c r="E5574" i="2"/>
  <c r="E5575" i="2"/>
  <c r="E5576" i="2"/>
  <c r="E5577" i="2"/>
  <c r="E5578" i="2"/>
  <c r="E5579" i="2"/>
  <c r="E5580" i="2"/>
  <c r="E5581" i="2"/>
  <c r="E5582" i="2"/>
  <c r="E5583" i="2"/>
  <c r="E5584" i="2"/>
  <c r="E5585" i="2"/>
  <c r="E5586" i="2"/>
  <c r="E5587" i="2"/>
  <c r="E5588" i="2"/>
  <c r="E5589" i="2"/>
  <c r="E5590" i="2"/>
  <c r="E5591" i="2"/>
  <c r="E5592" i="2"/>
  <c r="E5593" i="2"/>
  <c r="E5594" i="2"/>
  <c r="E5595" i="2"/>
  <c r="E5596" i="2"/>
  <c r="E5597" i="2"/>
  <c r="E5598" i="2"/>
  <c r="E5599" i="2"/>
  <c r="E5600" i="2"/>
  <c r="E5601" i="2"/>
  <c r="E5602" i="2"/>
  <c r="E5603" i="2"/>
  <c r="E5604" i="2"/>
  <c r="E5605" i="2"/>
  <c r="E5606" i="2"/>
  <c r="E5607" i="2"/>
  <c r="E5608" i="2"/>
  <c r="E5609" i="2"/>
  <c r="E5610" i="2"/>
  <c r="E5611" i="2"/>
  <c r="E5612" i="2"/>
  <c r="E5613" i="2"/>
  <c r="E5614" i="2"/>
  <c r="E5615" i="2"/>
  <c r="E5616" i="2"/>
  <c r="E5617" i="2"/>
  <c r="E5618" i="2"/>
  <c r="E5619" i="2"/>
  <c r="E5620" i="2"/>
  <c r="E5621" i="2"/>
  <c r="E5622" i="2"/>
  <c r="E5623" i="2"/>
  <c r="E5624" i="2"/>
  <c r="E5625" i="2"/>
  <c r="E5626" i="2"/>
  <c r="E5627" i="2"/>
  <c r="E5628" i="2"/>
  <c r="E5629" i="2"/>
  <c r="E5630" i="2"/>
  <c r="E5631" i="2"/>
  <c r="E5632" i="2"/>
  <c r="E5633" i="2"/>
  <c r="E5634" i="2"/>
  <c r="E5635" i="2"/>
  <c r="E5636" i="2"/>
  <c r="E5637" i="2"/>
  <c r="E5638" i="2"/>
  <c r="E5639" i="2"/>
  <c r="E5640" i="2"/>
  <c r="E5641" i="2"/>
  <c r="E5642" i="2"/>
  <c r="E5643" i="2"/>
  <c r="E5644" i="2"/>
  <c r="E5645" i="2"/>
  <c r="E5646" i="2"/>
  <c r="E5647" i="2"/>
  <c r="E5648" i="2"/>
  <c r="E5649" i="2"/>
  <c r="E5650" i="2"/>
  <c r="E5651" i="2"/>
  <c r="E5652" i="2"/>
  <c r="E5653" i="2"/>
  <c r="E5654" i="2"/>
  <c r="E5655" i="2"/>
  <c r="E5656" i="2"/>
  <c r="E5657" i="2"/>
  <c r="E5658" i="2"/>
  <c r="E5659" i="2"/>
  <c r="E5660" i="2"/>
  <c r="E5661" i="2"/>
  <c r="E5662" i="2"/>
  <c r="E5663" i="2"/>
  <c r="E5664" i="2"/>
  <c r="E5665" i="2"/>
  <c r="E5666" i="2"/>
  <c r="E5667" i="2"/>
  <c r="E5668" i="2"/>
  <c r="E5669" i="2"/>
  <c r="E5670" i="2"/>
  <c r="E5671" i="2"/>
  <c r="E5672" i="2"/>
  <c r="E5673" i="2"/>
  <c r="E5674" i="2"/>
  <c r="E5675" i="2"/>
  <c r="E5676" i="2"/>
  <c r="E5677" i="2"/>
  <c r="E5678" i="2"/>
  <c r="E5679" i="2"/>
  <c r="E5680" i="2"/>
  <c r="E5681" i="2"/>
  <c r="E5682" i="2"/>
  <c r="E5683" i="2"/>
  <c r="E5684" i="2"/>
  <c r="E5685" i="2"/>
  <c r="E5686" i="2"/>
  <c r="E5687" i="2"/>
  <c r="E5688" i="2"/>
  <c r="E5689" i="2"/>
  <c r="E5690" i="2"/>
  <c r="E5691" i="2"/>
  <c r="E5692" i="2"/>
  <c r="E5693" i="2"/>
  <c r="E5694" i="2"/>
  <c r="E5695" i="2"/>
  <c r="E5696" i="2"/>
  <c r="E5697" i="2"/>
  <c r="E5698" i="2"/>
  <c r="E5699" i="2"/>
  <c r="E5700" i="2"/>
  <c r="E5701" i="2"/>
  <c r="E5702" i="2"/>
  <c r="E5703" i="2"/>
  <c r="E5704" i="2"/>
  <c r="E5705" i="2"/>
  <c r="E5706" i="2"/>
  <c r="E5707" i="2"/>
  <c r="E5708" i="2"/>
  <c r="E5709" i="2"/>
  <c r="E5710" i="2"/>
  <c r="E5711" i="2"/>
  <c r="E5712" i="2"/>
  <c r="E5713" i="2"/>
  <c r="E5714" i="2"/>
  <c r="E5715" i="2"/>
  <c r="E5716" i="2"/>
  <c r="E5717" i="2"/>
  <c r="E5718" i="2"/>
  <c r="E5719" i="2"/>
  <c r="E5720" i="2"/>
  <c r="E5721" i="2"/>
  <c r="E5722" i="2"/>
  <c r="E5723" i="2"/>
  <c r="E5724" i="2"/>
  <c r="E5725" i="2"/>
  <c r="E5726" i="2"/>
  <c r="E5727" i="2"/>
  <c r="E5728" i="2"/>
  <c r="E5729" i="2"/>
  <c r="E5730" i="2"/>
  <c r="E5731" i="2"/>
  <c r="E5732" i="2"/>
  <c r="E5733" i="2"/>
  <c r="E5734" i="2"/>
  <c r="E5735" i="2"/>
  <c r="E5736" i="2"/>
  <c r="E5737" i="2"/>
  <c r="E5738" i="2"/>
  <c r="E5739" i="2"/>
  <c r="E5740" i="2"/>
  <c r="E5741" i="2"/>
  <c r="E5742" i="2"/>
  <c r="E5743" i="2"/>
  <c r="E5744" i="2"/>
  <c r="E5745" i="2"/>
  <c r="E5746" i="2"/>
  <c r="E5747" i="2"/>
  <c r="E5748" i="2"/>
  <c r="E5749" i="2"/>
  <c r="E5750" i="2"/>
  <c r="E5751" i="2"/>
  <c r="E5752" i="2"/>
  <c r="E5753" i="2"/>
  <c r="E5754" i="2"/>
  <c r="E5755" i="2"/>
  <c r="E5756" i="2"/>
  <c r="E5757" i="2"/>
  <c r="E5758" i="2"/>
  <c r="E5759" i="2"/>
  <c r="E5760" i="2"/>
  <c r="E5761" i="2"/>
  <c r="E5762" i="2"/>
  <c r="E5763" i="2"/>
  <c r="E5764" i="2"/>
  <c r="E5765" i="2"/>
  <c r="E5766" i="2"/>
  <c r="E5767" i="2"/>
  <c r="E5768" i="2"/>
  <c r="E5769" i="2"/>
  <c r="E5770" i="2"/>
  <c r="E5771" i="2"/>
  <c r="E5772" i="2"/>
  <c r="E5773" i="2"/>
  <c r="E5774" i="2"/>
  <c r="E5775" i="2"/>
  <c r="E5776" i="2"/>
  <c r="E5777" i="2"/>
  <c r="E5778" i="2"/>
  <c r="E5779" i="2"/>
  <c r="E5780" i="2"/>
  <c r="E5781" i="2"/>
  <c r="E5782" i="2"/>
  <c r="E5783" i="2"/>
  <c r="E5784" i="2"/>
  <c r="E5785" i="2"/>
  <c r="E5786" i="2"/>
  <c r="E5787" i="2"/>
  <c r="E5788" i="2"/>
  <c r="E5789" i="2"/>
  <c r="E5790" i="2"/>
  <c r="E5791" i="2"/>
  <c r="E5792" i="2"/>
  <c r="E5793" i="2"/>
  <c r="E5794" i="2"/>
  <c r="E5795" i="2"/>
  <c r="E5796" i="2"/>
  <c r="E5797" i="2"/>
  <c r="E5798" i="2"/>
  <c r="E5799" i="2"/>
  <c r="E5800" i="2"/>
  <c r="E5801" i="2"/>
  <c r="E5802" i="2"/>
  <c r="E5803" i="2"/>
  <c r="E5804" i="2"/>
  <c r="E5805" i="2"/>
  <c r="E5806" i="2"/>
  <c r="E5807" i="2"/>
  <c r="E5808" i="2"/>
  <c r="E5809" i="2"/>
  <c r="E5810" i="2"/>
  <c r="E5811" i="2"/>
  <c r="E5812" i="2"/>
  <c r="E5813" i="2"/>
  <c r="E5814" i="2"/>
  <c r="E5815" i="2"/>
  <c r="E5816" i="2"/>
  <c r="E5817" i="2"/>
  <c r="E5818" i="2"/>
  <c r="E5819" i="2"/>
  <c r="E5820" i="2"/>
  <c r="E5821" i="2"/>
  <c r="E5822" i="2"/>
  <c r="E5823" i="2"/>
  <c r="E5824" i="2"/>
  <c r="E5825" i="2"/>
  <c r="E5826" i="2"/>
  <c r="E5827" i="2"/>
  <c r="E5828" i="2"/>
  <c r="E5829" i="2"/>
  <c r="E5830" i="2"/>
  <c r="E5831" i="2"/>
  <c r="E5832" i="2"/>
  <c r="E5833" i="2"/>
  <c r="E5834" i="2"/>
  <c r="E5835" i="2"/>
  <c r="E5836" i="2"/>
  <c r="E5837" i="2"/>
  <c r="E5838" i="2"/>
  <c r="E5839" i="2"/>
  <c r="E5840" i="2"/>
  <c r="E5841" i="2"/>
  <c r="E5842" i="2"/>
  <c r="E5843" i="2"/>
  <c r="E5844" i="2"/>
  <c r="E5845" i="2"/>
  <c r="E5846" i="2"/>
  <c r="E5847" i="2"/>
  <c r="E5848" i="2"/>
  <c r="E5849" i="2"/>
  <c r="E5850" i="2"/>
  <c r="E5851" i="2"/>
  <c r="E5852" i="2"/>
  <c r="E5853" i="2"/>
  <c r="E5854" i="2"/>
  <c r="E5855" i="2"/>
  <c r="E5856" i="2"/>
  <c r="E5857" i="2"/>
  <c r="E5858" i="2"/>
  <c r="E5859" i="2"/>
  <c r="E5860" i="2"/>
  <c r="E5861" i="2"/>
  <c r="E5862" i="2"/>
  <c r="E5863" i="2"/>
  <c r="E5864" i="2"/>
  <c r="E5865" i="2"/>
  <c r="E5866" i="2"/>
  <c r="E5867" i="2"/>
  <c r="E5868" i="2"/>
  <c r="E5869" i="2"/>
  <c r="E5870" i="2"/>
  <c r="E5871" i="2"/>
  <c r="E5872" i="2"/>
  <c r="E5873" i="2"/>
  <c r="E5874" i="2"/>
  <c r="E5875" i="2"/>
  <c r="E5876" i="2"/>
  <c r="E5877" i="2"/>
  <c r="E5878" i="2"/>
  <c r="E5879" i="2"/>
  <c r="E5880" i="2"/>
  <c r="E5881" i="2"/>
  <c r="E5882" i="2"/>
  <c r="E5883" i="2"/>
  <c r="E5884" i="2"/>
  <c r="E5885" i="2"/>
  <c r="E5886" i="2"/>
  <c r="E5887" i="2"/>
  <c r="E5888" i="2"/>
  <c r="E5889" i="2"/>
  <c r="E5890" i="2"/>
  <c r="E5891" i="2"/>
  <c r="E5892" i="2"/>
  <c r="E5893" i="2"/>
  <c r="E5894" i="2"/>
  <c r="E5895" i="2"/>
  <c r="E5896" i="2"/>
  <c r="E5897" i="2"/>
  <c r="E5898" i="2"/>
  <c r="E5899" i="2"/>
  <c r="E5900" i="2"/>
  <c r="E5901" i="2"/>
  <c r="E5902" i="2"/>
  <c r="E5903" i="2"/>
  <c r="E5904" i="2"/>
  <c r="E5905" i="2"/>
  <c r="E5906" i="2"/>
  <c r="E5907" i="2"/>
  <c r="E5908" i="2"/>
  <c r="E5909" i="2"/>
  <c r="E5910" i="2"/>
  <c r="E5911" i="2"/>
  <c r="E5912" i="2"/>
  <c r="E5913" i="2"/>
  <c r="E5914" i="2"/>
  <c r="E5915" i="2"/>
  <c r="E5916" i="2"/>
  <c r="E5917" i="2"/>
  <c r="E5918" i="2"/>
  <c r="E5919" i="2"/>
  <c r="E5920" i="2"/>
  <c r="E5921" i="2"/>
  <c r="E5922" i="2"/>
  <c r="E5923" i="2"/>
  <c r="E5924" i="2"/>
  <c r="E5925" i="2"/>
  <c r="E5926" i="2"/>
  <c r="E5927" i="2"/>
  <c r="E5928" i="2"/>
  <c r="E5929" i="2"/>
  <c r="E5930" i="2"/>
  <c r="E5931" i="2"/>
  <c r="E5932" i="2"/>
  <c r="E5933" i="2"/>
  <c r="E5934" i="2"/>
  <c r="E5935" i="2"/>
  <c r="E5936" i="2"/>
  <c r="E5937" i="2"/>
  <c r="E5938" i="2"/>
  <c r="E5939" i="2"/>
  <c r="E5940" i="2"/>
  <c r="E5941" i="2"/>
  <c r="E5942" i="2"/>
  <c r="E5943" i="2"/>
  <c r="E5944" i="2"/>
  <c r="E5945" i="2"/>
  <c r="E5946" i="2"/>
  <c r="E5947" i="2"/>
  <c r="E5948" i="2"/>
  <c r="E5949" i="2"/>
  <c r="E5950" i="2"/>
  <c r="E5951" i="2"/>
  <c r="E5952" i="2"/>
  <c r="E5953" i="2"/>
  <c r="E5954" i="2"/>
  <c r="E5955" i="2"/>
  <c r="E5956" i="2"/>
  <c r="E5957" i="2"/>
  <c r="E5958" i="2"/>
  <c r="E5959" i="2"/>
  <c r="E5960" i="2"/>
  <c r="E5961" i="2"/>
  <c r="E5962" i="2"/>
  <c r="E5963" i="2"/>
  <c r="E5964" i="2"/>
  <c r="E5965" i="2"/>
  <c r="E5966" i="2"/>
  <c r="E5967" i="2"/>
  <c r="E5968" i="2"/>
  <c r="E5969" i="2"/>
  <c r="E5970" i="2"/>
  <c r="E5971" i="2"/>
  <c r="E5972" i="2"/>
  <c r="E5973" i="2"/>
  <c r="E5974" i="2"/>
  <c r="E5975" i="2"/>
  <c r="E5976" i="2"/>
  <c r="E5977" i="2"/>
  <c r="E5978" i="2"/>
  <c r="E5979" i="2"/>
  <c r="E5980" i="2"/>
  <c r="E5981" i="2"/>
  <c r="E5982" i="2"/>
  <c r="E5983" i="2"/>
  <c r="E5984" i="2"/>
  <c r="E5985" i="2"/>
  <c r="E5986" i="2"/>
  <c r="E5987" i="2"/>
  <c r="E5988" i="2"/>
  <c r="E5989" i="2"/>
  <c r="E5990" i="2"/>
  <c r="E5991" i="2"/>
  <c r="E5992" i="2"/>
  <c r="E5993" i="2"/>
  <c r="E5994" i="2"/>
  <c r="E5995" i="2"/>
  <c r="E5996" i="2"/>
  <c r="E5997" i="2"/>
  <c r="E5998" i="2"/>
  <c r="E5999" i="2"/>
  <c r="E6000" i="2"/>
  <c r="E6001" i="2"/>
  <c r="E6002" i="2"/>
  <c r="E6003" i="2"/>
  <c r="E6004" i="2"/>
  <c r="E6005" i="2"/>
  <c r="E6006" i="2"/>
  <c r="E6007" i="2"/>
  <c r="E6008" i="2"/>
  <c r="E6009" i="2"/>
  <c r="E6010" i="2"/>
  <c r="E6011" i="2"/>
  <c r="E6012" i="2"/>
  <c r="E6013" i="2"/>
  <c r="E6014" i="2"/>
  <c r="E6015" i="2"/>
  <c r="E6016" i="2"/>
  <c r="E6017" i="2"/>
  <c r="E6018" i="2"/>
  <c r="E6019" i="2"/>
  <c r="E6020" i="2"/>
  <c r="E6021" i="2"/>
  <c r="E6022" i="2"/>
  <c r="E6023" i="2"/>
  <c r="E6024" i="2"/>
  <c r="E6025" i="2"/>
  <c r="E6026" i="2"/>
  <c r="E6027" i="2"/>
  <c r="E6028" i="2"/>
  <c r="E6029" i="2"/>
  <c r="E6030" i="2"/>
  <c r="E6031" i="2"/>
  <c r="E6032" i="2"/>
  <c r="E6033" i="2"/>
  <c r="E6034" i="2"/>
  <c r="E6035" i="2"/>
  <c r="E6036" i="2"/>
  <c r="E6037" i="2"/>
  <c r="E6038" i="2"/>
  <c r="E6039" i="2"/>
  <c r="E6040" i="2"/>
  <c r="E6041" i="2"/>
  <c r="E6042" i="2"/>
  <c r="E6043" i="2"/>
  <c r="E6044" i="2"/>
  <c r="E6045" i="2"/>
  <c r="E6046" i="2"/>
  <c r="E6047" i="2"/>
  <c r="E6048" i="2"/>
  <c r="E6049" i="2"/>
  <c r="E6050" i="2"/>
  <c r="E6051" i="2"/>
  <c r="E6052" i="2"/>
  <c r="E6053" i="2"/>
  <c r="E6054" i="2"/>
  <c r="E6055" i="2"/>
  <c r="E6056" i="2"/>
  <c r="E6057" i="2"/>
  <c r="E6058" i="2"/>
  <c r="E6059" i="2"/>
  <c r="E6060" i="2"/>
  <c r="E6061" i="2"/>
  <c r="E6062" i="2"/>
  <c r="E6063" i="2"/>
  <c r="E6064" i="2"/>
  <c r="E6065" i="2"/>
  <c r="E6066" i="2"/>
  <c r="E6067" i="2"/>
  <c r="E6068" i="2"/>
  <c r="E6069" i="2"/>
  <c r="E6070" i="2"/>
  <c r="E6071" i="2"/>
  <c r="E6072" i="2"/>
  <c r="E6073" i="2"/>
  <c r="E6074" i="2"/>
  <c r="E6075" i="2"/>
  <c r="E6076" i="2"/>
  <c r="E6077" i="2"/>
  <c r="E6078" i="2"/>
  <c r="E6079" i="2"/>
  <c r="E6080" i="2"/>
  <c r="E6081" i="2"/>
  <c r="E6082" i="2"/>
  <c r="E6083" i="2"/>
  <c r="E6084" i="2"/>
  <c r="E6085" i="2"/>
  <c r="E6086" i="2"/>
  <c r="E6087" i="2"/>
  <c r="E6088" i="2"/>
  <c r="E6089" i="2"/>
  <c r="E6090" i="2"/>
  <c r="E6091" i="2"/>
  <c r="E6092" i="2"/>
  <c r="E6093" i="2"/>
  <c r="E6094" i="2"/>
  <c r="E6095" i="2"/>
  <c r="E6096" i="2"/>
  <c r="E6097" i="2"/>
  <c r="E6098" i="2"/>
  <c r="E6099" i="2"/>
  <c r="E6100" i="2"/>
  <c r="E6101" i="2"/>
  <c r="E6102" i="2"/>
  <c r="E6103" i="2"/>
  <c r="E6104" i="2"/>
  <c r="E6105" i="2"/>
  <c r="E6106" i="2"/>
  <c r="E6107" i="2"/>
  <c r="E6108" i="2"/>
  <c r="E6109" i="2"/>
  <c r="E6110" i="2"/>
  <c r="E6111" i="2"/>
  <c r="E6112" i="2"/>
  <c r="E6113" i="2"/>
  <c r="E6114" i="2"/>
  <c r="E6115" i="2"/>
  <c r="E6116" i="2"/>
  <c r="E6117" i="2"/>
  <c r="E6118" i="2"/>
  <c r="E6119" i="2"/>
  <c r="E6120" i="2"/>
  <c r="E6121" i="2"/>
  <c r="E6122" i="2"/>
  <c r="E6123" i="2"/>
  <c r="E6124" i="2"/>
  <c r="E6125" i="2"/>
  <c r="E6126" i="2"/>
  <c r="E6127" i="2"/>
  <c r="E6128" i="2"/>
  <c r="E6129" i="2"/>
  <c r="E6130" i="2"/>
  <c r="E6131" i="2"/>
  <c r="E6132" i="2"/>
  <c r="E6133" i="2"/>
  <c r="E6134" i="2"/>
  <c r="E6135" i="2"/>
  <c r="E6136" i="2"/>
  <c r="E6137" i="2"/>
  <c r="E6138" i="2"/>
  <c r="E6139" i="2"/>
  <c r="E6140" i="2"/>
  <c r="E6141" i="2"/>
  <c r="E6142" i="2"/>
  <c r="E6143" i="2"/>
  <c r="E6144" i="2"/>
  <c r="E6145" i="2"/>
  <c r="E6146" i="2"/>
  <c r="E6147" i="2"/>
  <c r="E6148" i="2"/>
  <c r="E6149" i="2"/>
  <c r="E6150" i="2"/>
  <c r="E6151" i="2"/>
  <c r="E6152" i="2"/>
  <c r="E6153" i="2"/>
  <c r="E6154" i="2"/>
  <c r="E6155" i="2"/>
  <c r="E6156" i="2"/>
  <c r="E6157" i="2"/>
  <c r="E6158" i="2"/>
  <c r="E6159" i="2"/>
  <c r="E6160" i="2"/>
  <c r="E6161" i="2"/>
  <c r="E6162" i="2"/>
  <c r="E6163" i="2"/>
  <c r="E6164" i="2"/>
  <c r="E6165" i="2"/>
  <c r="E6166" i="2"/>
  <c r="E6167" i="2"/>
  <c r="E6168" i="2"/>
  <c r="E6169" i="2"/>
  <c r="E6170" i="2"/>
  <c r="E6171" i="2"/>
  <c r="E6172" i="2"/>
  <c r="E6173" i="2"/>
  <c r="E6174" i="2"/>
  <c r="E6175" i="2"/>
  <c r="E6176" i="2"/>
  <c r="E6177" i="2"/>
  <c r="E6178" i="2"/>
  <c r="E6179" i="2"/>
  <c r="E6180" i="2"/>
  <c r="E6181" i="2"/>
  <c r="E6182" i="2"/>
  <c r="E6183" i="2"/>
  <c r="E6184" i="2"/>
  <c r="E6185" i="2"/>
  <c r="E6186" i="2"/>
  <c r="E6187" i="2"/>
  <c r="E6188" i="2"/>
  <c r="E6189" i="2"/>
  <c r="E6190" i="2"/>
  <c r="E6191" i="2"/>
  <c r="E6192" i="2"/>
  <c r="E6193" i="2"/>
  <c r="E6194" i="2"/>
  <c r="E6195" i="2"/>
  <c r="E6196" i="2"/>
  <c r="E6197" i="2"/>
  <c r="E6198" i="2"/>
  <c r="E6199" i="2"/>
  <c r="E6200" i="2"/>
  <c r="E6201" i="2"/>
  <c r="E6202" i="2"/>
  <c r="E6203" i="2"/>
  <c r="E6204" i="2"/>
  <c r="E6205" i="2"/>
  <c r="E6206" i="2"/>
  <c r="E6207" i="2"/>
  <c r="E6208" i="2"/>
  <c r="E6209" i="2"/>
  <c r="E6210" i="2"/>
  <c r="E6211" i="2"/>
  <c r="E6212" i="2"/>
  <c r="E6213" i="2"/>
  <c r="E6214" i="2"/>
  <c r="E6215" i="2"/>
  <c r="E6216" i="2"/>
  <c r="E6217" i="2"/>
  <c r="E6218" i="2"/>
  <c r="E6219" i="2"/>
  <c r="E6220" i="2"/>
  <c r="E6221" i="2"/>
  <c r="E6222" i="2"/>
  <c r="E6223" i="2"/>
  <c r="E6224" i="2"/>
  <c r="E6225" i="2"/>
  <c r="E6226" i="2"/>
  <c r="E6227" i="2"/>
  <c r="E6228" i="2"/>
  <c r="E6229" i="2"/>
  <c r="E6230" i="2"/>
  <c r="E6231" i="2"/>
  <c r="E6232" i="2"/>
  <c r="E6233" i="2"/>
  <c r="E6234" i="2"/>
  <c r="E6235" i="2"/>
  <c r="E6236" i="2"/>
  <c r="E6237" i="2"/>
  <c r="E6238" i="2"/>
  <c r="E6239" i="2"/>
  <c r="E6240" i="2"/>
  <c r="E6241" i="2"/>
  <c r="E6242" i="2"/>
  <c r="E6243" i="2"/>
  <c r="E6244" i="2"/>
  <c r="E6245" i="2"/>
  <c r="E6246" i="2"/>
  <c r="E6247" i="2"/>
  <c r="E6248" i="2"/>
  <c r="E6249" i="2"/>
  <c r="E6250" i="2"/>
  <c r="E6251" i="2"/>
  <c r="E6252" i="2"/>
  <c r="E6253" i="2"/>
  <c r="E6254" i="2"/>
  <c r="E6255" i="2"/>
  <c r="E6256" i="2"/>
  <c r="E6257" i="2"/>
  <c r="E6258" i="2"/>
  <c r="E6259" i="2"/>
  <c r="E6260" i="2"/>
  <c r="E6261" i="2"/>
  <c r="E6262" i="2"/>
  <c r="E6263" i="2"/>
  <c r="E6264" i="2"/>
  <c r="E6265" i="2"/>
  <c r="E6266" i="2"/>
  <c r="E6267" i="2"/>
  <c r="E6268" i="2"/>
  <c r="E6269" i="2"/>
  <c r="E6270" i="2"/>
  <c r="E6271" i="2"/>
  <c r="E6272" i="2"/>
  <c r="E6273" i="2"/>
  <c r="E6274" i="2"/>
  <c r="E6275" i="2"/>
  <c r="E6276" i="2"/>
  <c r="E6277" i="2"/>
  <c r="E6278" i="2"/>
  <c r="E6279" i="2"/>
  <c r="E6280" i="2"/>
  <c r="E6281" i="2"/>
  <c r="E6282" i="2"/>
  <c r="E6283" i="2"/>
  <c r="E6284" i="2"/>
  <c r="E6285" i="2"/>
  <c r="E6286" i="2"/>
  <c r="E6287" i="2"/>
  <c r="E6288" i="2"/>
  <c r="E6289" i="2"/>
  <c r="E6290" i="2"/>
  <c r="E6291" i="2"/>
  <c r="E6292" i="2"/>
  <c r="E6293" i="2"/>
  <c r="E6294" i="2"/>
  <c r="E6295" i="2"/>
  <c r="E6296" i="2"/>
  <c r="E6297" i="2"/>
  <c r="E6298" i="2"/>
  <c r="E6299" i="2"/>
  <c r="E6300" i="2"/>
  <c r="E6301" i="2"/>
  <c r="E6302" i="2"/>
  <c r="E6303" i="2"/>
  <c r="E6304" i="2"/>
  <c r="E6305" i="2"/>
  <c r="E6306" i="2"/>
  <c r="E6307" i="2"/>
  <c r="E6308" i="2"/>
  <c r="E6309" i="2"/>
  <c r="E6310" i="2"/>
  <c r="E6311" i="2"/>
  <c r="E6312" i="2"/>
  <c r="E6313" i="2"/>
  <c r="E6314" i="2"/>
  <c r="E6315" i="2"/>
  <c r="E6316" i="2"/>
  <c r="E6317" i="2"/>
  <c r="E6318" i="2"/>
  <c r="E6319" i="2"/>
  <c r="E6320" i="2"/>
  <c r="E6321" i="2"/>
  <c r="E6322" i="2"/>
  <c r="E6323" i="2"/>
  <c r="E6324" i="2"/>
  <c r="E6325" i="2"/>
  <c r="E6326" i="2"/>
  <c r="E6327" i="2"/>
  <c r="E6328" i="2"/>
  <c r="E6329" i="2"/>
  <c r="E6330" i="2"/>
  <c r="E6331" i="2"/>
  <c r="E6332" i="2"/>
  <c r="E6333" i="2"/>
  <c r="E6334" i="2"/>
  <c r="E6335" i="2"/>
  <c r="E6336" i="2"/>
  <c r="E6337" i="2"/>
  <c r="E6338" i="2"/>
  <c r="E6339" i="2"/>
  <c r="E6340" i="2"/>
  <c r="E6341" i="2"/>
  <c r="E6342" i="2"/>
  <c r="E6343" i="2"/>
  <c r="E6344" i="2"/>
  <c r="E6345" i="2"/>
  <c r="E6346" i="2"/>
  <c r="E6347" i="2"/>
  <c r="E6348" i="2"/>
  <c r="E6349" i="2"/>
  <c r="E6350" i="2"/>
  <c r="E6351" i="2"/>
  <c r="E6352" i="2"/>
  <c r="E6353" i="2"/>
  <c r="E6354" i="2"/>
  <c r="E6355" i="2"/>
  <c r="E6356" i="2"/>
  <c r="E6357" i="2"/>
  <c r="E6358" i="2"/>
  <c r="E6359" i="2"/>
  <c r="E6360" i="2"/>
  <c r="E6361" i="2"/>
  <c r="E6362" i="2"/>
  <c r="E6363" i="2"/>
  <c r="E6364" i="2"/>
  <c r="E6365" i="2"/>
  <c r="E6366" i="2"/>
  <c r="E6367" i="2"/>
  <c r="E6368" i="2"/>
  <c r="E6369" i="2"/>
  <c r="E6370" i="2"/>
  <c r="E6371" i="2"/>
  <c r="E6372" i="2"/>
  <c r="E6373" i="2"/>
  <c r="E6374" i="2"/>
  <c r="E6375" i="2"/>
  <c r="E6376" i="2"/>
  <c r="E6377" i="2"/>
  <c r="E6378" i="2"/>
  <c r="E6379" i="2"/>
  <c r="E6380" i="2"/>
  <c r="E6381" i="2"/>
  <c r="E6382" i="2"/>
  <c r="E6383" i="2"/>
  <c r="E6384" i="2"/>
  <c r="E6385" i="2"/>
  <c r="E6386" i="2"/>
  <c r="E6387" i="2"/>
  <c r="E6388" i="2"/>
  <c r="E6389" i="2"/>
  <c r="E6390" i="2"/>
  <c r="E6391" i="2"/>
  <c r="E6392" i="2"/>
  <c r="E6393" i="2"/>
  <c r="E6394" i="2"/>
  <c r="E6395" i="2"/>
  <c r="E6396" i="2"/>
  <c r="E6397" i="2"/>
  <c r="E6398" i="2"/>
  <c r="E6399" i="2"/>
  <c r="E6400" i="2"/>
  <c r="E6401" i="2"/>
  <c r="E6402" i="2"/>
  <c r="E6403" i="2"/>
  <c r="E6404" i="2"/>
  <c r="E6405" i="2"/>
  <c r="E6406" i="2"/>
  <c r="E6407" i="2"/>
  <c r="E6408" i="2"/>
  <c r="E6409" i="2"/>
  <c r="E6410" i="2"/>
  <c r="E6411" i="2"/>
  <c r="E6412" i="2"/>
  <c r="E6413" i="2"/>
  <c r="E6414" i="2"/>
  <c r="E6415" i="2"/>
  <c r="E6416" i="2"/>
  <c r="E6417" i="2"/>
  <c r="E6418" i="2"/>
  <c r="E6419" i="2"/>
  <c r="E6420" i="2"/>
  <c r="E6421" i="2"/>
  <c r="E6422" i="2"/>
  <c r="E6423" i="2"/>
  <c r="E6424" i="2"/>
  <c r="E6425" i="2"/>
  <c r="E6426" i="2"/>
  <c r="E6427" i="2"/>
  <c r="E6428" i="2"/>
  <c r="E6429" i="2"/>
  <c r="E6430" i="2"/>
  <c r="E6431" i="2"/>
  <c r="E6432" i="2"/>
  <c r="E6433" i="2"/>
  <c r="E6434" i="2"/>
  <c r="E6435" i="2"/>
  <c r="E6436" i="2"/>
  <c r="E6437" i="2"/>
  <c r="E6438" i="2"/>
  <c r="E6439" i="2"/>
  <c r="E6440" i="2"/>
  <c r="E6441" i="2"/>
  <c r="E6442" i="2"/>
  <c r="E6443" i="2"/>
  <c r="E6444" i="2"/>
  <c r="E6445" i="2"/>
  <c r="E6446" i="2"/>
  <c r="E6447" i="2"/>
  <c r="E6448" i="2"/>
  <c r="E6449" i="2"/>
  <c r="E6450" i="2"/>
  <c r="E6451" i="2"/>
  <c r="E6452" i="2"/>
  <c r="E6453" i="2"/>
  <c r="E6454" i="2"/>
  <c r="E6455" i="2"/>
  <c r="E6456" i="2"/>
  <c r="E6457" i="2"/>
  <c r="E6458" i="2"/>
  <c r="E6459" i="2"/>
  <c r="E6460" i="2"/>
  <c r="E6461" i="2"/>
  <c r="E6462" i="2"/>
  <c r="E6463" i="2"/>
  <c r="E6464" i="2"/>
  <c r="E6465" i="2"/>
  <c r="E6466" i="2"/>
  <c r="E6467" i="2"/>
  <c r="E6468" i="2"/>
  <c r="E6469" i="2"/>
  <c r="E6470" i="2"/>
  <c r="E6471" i="2"/>
  <c r="E6472" i="2"/>
  <c r="E6473" i="2"/>
  <c r="E6474" i="2"/>
  <c r="E6475" i="2"/>
  <c r="E6476" i="2"/>
  <c r="E6477" i="2"/>
  <c r="E6478" i="2"/>
  <c r="E6479" i="2"/>
  <c r="E6480" i="2"/>
  <c r="E6481" i="2"/>
  <c r="E6482" i="2"/>
  <c r="E6483" i="2"/>
  <c r="E6484" i="2"/>
  <c r="E6485" i="2"/>
  <c r="E6486" i="2"/>
  <c r="E6487" i="2"/>
  <c r="E6488" i="2"/>
  <c r="E6489" i="2"/>
  <c r="E6490" i="2"/>
  <c r="E6491" i="2"/>
  <c r="E6492" i="2"/>
  <c r="E6493" i="2"/>
  <c r="E6494" i="2"/>
  <c r="E6495" i="2"/>
  <c r="E6496" i="2"/>
  <c r="E6497" i="2"/>
  <c r="E6498" i="2"/>
  <c r="E6499" i="2"/>
  <c r="E6500" i="2"/>
  <c r="E6501" i="2"/>
  <c r="E6502" i="2"/>
  <c r="E6503" i="2"/>
  <c r="E6504" i="2"/>
  <c r="E6505" i="2"/>
  <c r="E6506" i="2"/>
  <c r="E6507" i="2"/>
  <c r="E6508" i="2"/>
  <c r="E6509" i="2"/>
  <c r="E6510" i="2"/>
  <c r="E6511" i="2"/>
  <c r="E6512" i="2"/>
  <c r="E6513" i="2"/>
  <c r="E6514" i="2"/>
  <c r="E6515" i="2"/>
  <c r="E6516" i="2"/>
  <c r="E6517" i="2"/>
  <c r="E6518" i="2"/>
  <c r="E6519" i="2"/>
  <c r="E6520" i="2"/>
  <c r="E6521" i="2"/>
  <c r="E6522" i="2"/>
  <c r="E6523" i="2"/>
  <c r="E6524" i="2"/>
  <c r="E6525" i="2"/>
  <c r="E6526" i="2"/>
  <c r="E6527" i="2"/>
  <c r="E6528" i="2"/>
  <c r="E6529" i="2"/>
  <c r="E6530" i="2"/>
  <c r="E6531" i="2"/>
  <c r="E6532" i="2"/>
  <c r="E6533" i="2"/>
  <c r="E6534" i="2"/>
  <c r="E6535" i="2"/>
  <c r="E6536" i="2"/>
  <c r="E6537" i="2"/>
  <c r="E6538" i="2"/>
  <c r="E6539" i="2"/>
  <c r="E6540" i="2"/>
  <c r="E6541" i="2"/>
  <c r="E6542" i="2"/>
  <c r="E6543" i="2"/>
  <c r="E6544" i="2"/>
  <c r="E6545" i="2"/>
  <c r="E6546" i="2"/>
  <c r="E6547" i="2"/>
  <c r="E6548" i="2"/>
  <c r="E6549" i="2"/>
  <c r="E6550" i="2"/>
  <c r="E6551" i="2"/>
  <c r="E6552" i="2"/>
  <c r="E6553" i="2"/>
  <c r="E6554" i="2"/>
  <c r="E6555" i="2"/>
  <c r="E6556" i="2"/>
  <c r="E6557" i="2"/>
  <c r="E6558" i="2"/>
  <c r="E6559" i="2"/>
  <c r="E6560" i="2"/>
  <c r="E6561" i="2"/>
  <c r="E6562" i="2"/>
  <c r="E6563" i="2"/>
  <c r="E6564" i="2"/>
  <c r="E6565" i="2"/>
  <c r="E6566" i="2"/>
  <c r="E6567" i="2"/>
  <c r="E6568" i="2"/>
  <c r="E6569" i="2"/>
  <c r="E6570" i="2"/>
  <c r="E6571" i="2"/>
  <c r="E6572" i="2"/>
  <c r="E6573" i="2"/>
  <c r="E6574" i="2"/>
  <c r="E6575" i="2"/>
  <c r="E6576" i="2"/>
  <c r="E6577" i="2"/>
  <c r="E6578" i="2"/>
  <c r="E6579" i="2"/>
  <c r="E6580" i="2"/>
  <c r="E6581" i="2"/>
  <c r="E6582" i="2"/>
  <c r="E6583" i="2"/>
  <c r="E6584" i="2"/>
  <c r="E6585" i="2"/>
  <c r="E6586" i="2"/>
  <c r="E6587" i="2"/>
  <c r="E6588" i="2"/>
  <c r="E6589" i="2"/>
  <c r="E6590" i="2"/>
  <c r="E6591" i="2"/>
  <c r="E6592" i="2"/>
  <c r="E6593" i="2"/>
  <c r="E6594" i="2"/>
  <c r="E6595" i="2"/>
  <c r="E6596" i="2"/>
  <c r="E6597" i="2"/>
  <c r="E6598" i="2"/>
  <c r="E6599" i="2"/>
  <c r="E6600" i="2"/>
  <c r="E6601" i="2"/>
  <c r="E6602" i="2"/>
  <c r="E6603" i="2"/>
  <c r="E6604" i="2"/>
  <c r="E6605" i="2"/>
  <c r="E6606" i="2"/>
  <c r="E6607" i="2"/>
  <c r="E6608" i="2"/>
  <c r="E6609" i="2"/>
  <c r="E6610" i="2"/>
  <c r="E6611" i="2"/>
  <c r="E6612" i="2"/>
  <c r="E6613" i="2"/>
  <c r="E6614" i="2"/>
  <c r="E6615" i="2"/>
  <c r="E6616" i="2"/>
  <c r="E6617" i="2"/>
  <c r="E6618" i="2"/>
  <c r="E6619" i="2"/>
  <c r="E6620" i="2"/>
  <c r="E6621" i="2"/>
  <c r="E6622" i="2"/>
  <c r="E6623" i="2"/>
  <c r="E6624" i="2"/>
  <c r="E6625" i="2"/>
  <c r="E6626" i="2"/>
  <c r="E6627" i="2"/>
  <c r="E6628" i="2"/>
  <c r="E6629" i="2"/>
  <c r="E6630" i="2"/>
  <c r="E6631" i="2"/>
  <c r="E6632" i="2"/>
  <c r="E6633" i="2"/>
  <c r="E6634" i="2"/>
  <c r="E6635" i="2"/>
  <c r="E6636" i="2"/>
  <c r="E6637" i="2"/>
  <c r="E6638" i="2"/>
  <c r="E6639" i="2"/>
  <c r="E6640" i="2"/>
  <c r="E6641" i="2"/>
  <c r="E6642" i="2"/>
  <c r="E6643" i="2"/>
  <c r="E6644" i="2"/>
  <c r="E6645" i="2"/>
  <c r="E6646" i="2"/>
  <c r="E6647" i="2"/>
  <c r="E6648" i="2"/>
  <c r="E6649" i="2"/>
  <c r="E6650" i="2"/>
  <c r="E6651" i="2"/>
  <c r="E6652" i="2"/>
  <c r="E6653" i="2"/>
  <c r="E6654" i="2"/>
  <c r="E6655" i="2"/>
  <c r="E6656" i="2"/>
  <c r="E6657" i="2"/>
  <c r="E6658" i="2"/>
  <c r="E6659" i="2"/>
  <c r="E6660" i="2"/>
  <c r="E6661" i="2"/>
  <c r="E6662" i="2"/>
  <c r="E6663" i="2"/>
  <c r="E6664" i="2"/>
  <c r="E6665" i="2"/>
  <c r="E6666" i="2"/>
  <c r="E6667" i="2"/>
  <c r="E6668" i="2"/>
  <c r="E6669" i="2"/>
  <c r="E6670" i="2"/>
  <c r="E6671" i="2"/>
  <c r="E6672" i="2"/>
  <c r="E6673" i="2"/>
  <c r="E6674" i="2"/>
  <c r="E6675" i="2"/>
  <c r="E6676" i="2"/>
  <c r="E6677" i="2"/>
  <c r="E6678" i="2"/>
  <c r="E6679" i="2"/>
  <c r="E6680" i="2"/>
  <c r="E6681" i="2"/>
  <c r="E6682" i="2"/>
  <c r="E6683" i="2"/>
  <c r="E6684" i="2"/>
  <c r="E6685" i="2"/>
  <c r="E6686" i="2"/>
  <c r="E6687" i="2"/>
  <c r="E6688" i="2"/>
  <c r="E6689" i="2"/>
  <c r="E6690" i="2"/>
  <c r="E6691" i="2"/>
  <c r="E6692" i="2"/>
  <c r="E6693" i="2"/>
  <c r="E6694" i="2"/>
  <c r="E6695" i="2"/>
  <c r="E6696" i="2"/>
  <c r="E6697" i="2"/>
  <c r="E6698" i="2"/>
  <c r="E6699" i="2"/>
  <c r="E6700" i="2"/>
  <c r="E6701" i="2"/>
  <c r="E6702" i="2"/>
  <c r="E6703" i="2"/>
  <c r="E6704" i="2"/>
  <c r="E6705" i="2"/>
  <c r="E6706" i="2"/>
  <c r="E6707" i="2"/>
  <c r="E6708" i="2"/>
  <c r="E6709" i="2"/>
  <c r="E6710" i="2"/>
  <c r="E6711" i="2"/>
  <c r="E6712" i="2"/>
  <c r="E6713" i="2"/>
  <c r="E6714" i="2"/>
  <c r="E6715" i="2"/>
  <c r="E6716" i="2"/>
  <c r="E6717" i="2"/>
  <c r="E6718" i="2"/>
  <c r="E6719" i="2"/>
  <c r="E6720" i="2"/>
  <c r="E6721" i="2"/>
  <c r="E6722" i="2"/>
  <c r="E6723" i="2"/>
  <c r="E6724" i="2"/>
  <c r="E6725" i="2"/>
  <c r="E6726" i="2"/>
  <c r="E6727" i="2"/>
  <c r="E6728" i="2"/>
  <c r="E6729" i="2"/>
  <c r="E6730" i="2"/>
  <c r="E6731" i="2"/>
  <c r="E6732" i="2"/>
  <c r="E6733" i="2"/>
  <c r="E6734" i="2"/>
  <c r="E6735" i="2"/>
  <c r="E6736" i="2"/>
  <c r="E6737" i="2"/>
  <c r="E6738" i="2"/>
  <c r="E6739" i="2"/>
  <c r="E6740" i="2"/>
  <c r="E6741" i="2"/>
  <c r="E6742" i="2"/>
  <c r="E6743" i="2"/>
  <c r="E6744" i="2"/>
  <c r="E6745" i="2"/>
  <c r="E6746" i="2"/>
  <c r="E6747" i="2"/>
  <c r="E6748" i="2"/>
  <c r="E6749" i="2"/>
  <c r="E6750" i="2"/>
  <c r="E6751" i="2"/>
  <c r="E6752" i="2"/>
  <c r="E6753" i="2"/>
  <c r="E6754" i="2"/>
  <c r="E6755" i="2"/>
  <c r="E6756" i="2"/>
  <c r="E6757" i="2"/>
  <c r="E6758" i="2"/>
  <c r="E6759" i="2"/>
  <c r="E6760" i="2"/>
  <c r="E6761" i="2"/>
  <c r="E6762" i="2"/>
  <c r="E6763" i="2"/>
  <c r="E6764" i="2"/>
  <c r="E6765" i="2"/>
  <c r="E6766" i="2"/>
  <c r="E6767" i="2"/>
  <c r="E6768" i="2"/>
  <c r="E6769" i="2"/>
  <c r="E6770" i="2"/>
  <c r="E6771" i="2"/>
  <c r="E6772" i="2"/>
  <c r="E6773" i="2"/>
  <c r="E6774" i="2"/>
  <c r="E6775" i="2"/>
  <c r="E6776" i="2"/>
  <c r="E6777" i="2"/>
  <c r="E6778" i="2"/>
  <c r="E6779" i="2"/>
  <c r="E6780" i="2"/>
  <c r="E6781" i="2"/>
  <c r="E6782" i="2"/>
  <c r="E6783" i="2"/>
  <c r="E6784" i="2"/>
  <c r="E6785" i="2"/>
  <c r="E6786" i="2"/>
  <c r="E6787" i="2"/>
  <c r="E6788" i="2"/>
  <c r="E6789" i="2"/>
  <c r="E6790" i="2"/>
  <c r="E6791" i="2"/>
  <c r="E6792" i="2"/>
  <c r="E6793" i="2"/>
  <c r="E6794" i="2"/>
  <c r="E6795" i="2"/>
  <c r="E6796" i="2"/>
  <c r="E6797" i="2"/>
  <c r="E6798" i="2"/>
  <c r="E6799" i="2"/>
  <c r="E6800" i="2"/>
  <c r="E6801" i="2"/>
  <c r="E6802" i="2"/>
  <c r="E6803" i="2"/>
  <c r="E6804" i="2"/>
  <c r="E6805" i="2"/>
  <c r="E6806" i="2"/>
  <c r="E6807" i="2"/>
  <c r="E6808" i="2"/>
  <c r="E6809" i="2"/>
  <c r="E6810" i="2"/>
  <c r="E6811" i="2"/>
  <c r="E6812" i="2"/>
  <c r="E6813" i="2"/>
  <c r="E6814" i="2"/>
  <c r="E6815" i="2"/>
  <c r="E6816" i="2"/>
  <c r="E6817" i="2"/>
  <c r="E6818" i="2"/>
  <c r="E6819" i="2"/>
  <c r="E6820" i="2"/>
  <c r="E6821" i="2"/>
  <c r="E6822" i="2"/>
  <c r="E6823" i="2"/>
  <c r="E6824" i="2"/>
  <c r="E6825" i="2"/>
  <c r="E6826" i="2"/>
  <c r="E6827" i="2"/>
  <c r="E6828" i="2"/>
  <c r="E6829" i="2"/>
  <c r="E6830" i="2"/>
  <c r="E6831" i="2"/>
  <c r="E6832" i="2"/>
  <c r="E6833" i="2"/>
  <c r="E6834" i="2"/>
  <c r="E6835" i="2"/>
  <c r="E6836" i="2"/>
  <c r="E6837" i="2"/>
  <c r="E6838" i="2"/>
  <c r="E6839" i="2"/>
  <c r="E6840" i="2"/>
  <c r="E6841" i="2"/>
  <c r="E6842" i="2"/>
  <c r="E6843" i="2"/>
  <c r="E6844" i="2"/>
  <c r="E6845" i="2"/>
  <c r="E6846" i="2"/>
  <c r="E6847" i="2"/>
  <c r="E6848" i="2"/>
  <c r="E6849" i="2"/>
  <c r="E6850" i="2"/>
  <c r="E6851" i="2"/>
  <c r="E6852" i="2"/>
  <c r="E6853" i="2"/>
  <c r="E6854" i="2"/>
  <c r="E6855" i="2"/>
  <c r="E6856" i="2"/>
  <c r="E6857" i="2"/>
  <c r="E6858" i="2"/>
  <c r="E6859" i="2"/>
  <c r="E6860" i="2"/>
  <c r="E6861" i="2"/>
  <c r="E6862" i="2"/>
  <c r="E6863" i="2"/>
  <c r="E6864" i="2"/>
  <c r="E6865" i="2"/>
  <c r="E6866" i="2"/>
  <c r="E6867" i="2"/>
  <c r="E6868" i="2"/>
  <c r="E6869" i="2"/>
  <c r="E6870" i="2"/>
  <c r="E6871" i="2"/>
  <c r="E6872" i="2"/>
  <c r="E6873" i="2"/>
  <c r="E6874" i="2"/>
  <c r="E6875" i="2"/>
  <c r="E6876" i="2"/>
  <c r="E6877" i="2"/>
  <c r="E6878" i="2"/>
  <c r="E6879" i="2"/>
  <c r="E6880" i="2"/>
  <c r="E6881" i="2"/>
  <c r="E6882" i="2"/>
  <c r="E6883" i="2"/>
  <c r="E6884" i="2"/>
  <c r="E6885" i="2"/>
  <c r="E6886" i="2"/>
  <c r="E6887" i="2"/>
  <c r="E6888" i="2"/>
  <c r="E6889" i="2"/>
  <c r="E6890" i="2"/>
  <c r="E6891" i="2"/>
  <c r="E6892" i="2"/>
  <c r="E6893" i="2"/>
  <c r="E6894" i="2"/>
  <c r="E6895" i="2"/>
  <c r="E6896" i="2"/>
  <c r="E6897" i="2"/>
  <c r="E6898" i="2"/>
  <c r="E6899" i="2"/>
  <c r="E6900" i="2"/>
  <c r="E6901" i="2"/>
  <c r="E6902" i="2"/>
  <c r="E6903" i="2"/>
  <c r="E6904" i="2"/>
  <c r="E6905" i="2"/>
  <c r="E6906" i="2"/>
  <c r="E6907" i="2"/>
  <c r="E6908" i="2"/>
  <c r="E6909" i="2"/>
  <c r="E6910" i="2"/>
  <c r="E6911" i="2"/>
  <c r="E6912" i="2"/>
  <c r="E6913" i="2"/>
  <c r="E6914" i="2"/>
  <c r="E6915" i="2"/>
  <c r="E6916" i="2"/>
  <c r="E6917" i="2"/>
  <c r="E6918" i="2"/>
  <c r="E6919" i="2"/>
  <c r="E6920" i="2"/>
  <c r="E6921" i="2"/>
  <c r="E6922" i="2"/>
  <c r="E6923" i="2"/>
  <c r="E6924" i="2"/>
  <c r="E6925" i="2"/>
  <c r="E6926" i="2"/>
  <c r="E6927" i="2"/>
  <c r="E6928" i="2"/>
  <c r="E6929" i="2"/>
  <c r="E6930" i="2"/>
  <c r="E6931" i="2"/>
  <c r="E6932" i="2"/>
  <c r="E6933" i="2"/>
  <c r="E6934" i="2"/>
  <c r="E6935" i="2"/>
  <c r="E6936" i="2"/>
  <c r="E6937" i="2"/>
  <c r="E6938" i="2"/>
  <c r="E6939" i="2"/>
  <c r="E6940" i="2"/>
  <c r="E6941" i="2"/>
  <c r="E6942" i="2"/>
  <c r="E6943" i="2"/>
  <c r="E6944" i="2"/>
  <c r="E6945" i="2"/>
  <c r="E6946" i="2"/>
  <c r="E6947" i="2"/>
  <c r="E6948" i="2"/>
  <c r="E6949" i="2"/>
  <c r="E6950" i="2"/>
  <c r="E6951" i="2"/>
  <c r="E6952" i="2"/>
  <c r="E6953" i="2"/>
  <c r="E6954" i="2"/>
  <c r="E6955" i="2"/>
  <c r="E6956" i="2"/>
  <c r="E6957" i="2"/>
  <c r="E6958" i="2"/>
  <c r="E6959" i="2"/>
  <c r="E6960" i="2"/>
  <c r="E6961" i="2"/>
  <c r="E6962" i="2"/>
  <c r="E6963" i="2"/>
  <c r="E6964" i="2"/>
  <c r="E6965" i="2"/>
  <c r="E6966" i="2"/>
  <c r="E6967" i="2"/>
  <c r="E6968" i="2"/>
  <c r="E6969" i="2"/>
  <c r="E6970" i="2"/>
  <c r="E6971" i="2"/>
  <c r="E6972" i="2"/>
  <c r="E6973" i="2"/>
  <c r="E6974" i="2"/>
  <c r="E6975" i="2"/>
  <c r="E6976" i="2"/>
  <c r="E6977" i="2"/>
  <c r="E6978" i="2"/>
  <c r="E6979" i="2"/>
  <c r="E6980" i="2"/>
  <c r="E6981" i="2"/>
  <c r="E6982" i="2"/>
  <c r="E6983" i="2"/>
  <c r="E6984" i="2"/>
  <c r="E6985" i="2"/>
  <c r="E6986" i="2"/>
  <c r="E6987" i="2"/>
  <c r="E6988" i="2"/>
  <c r="E6989" i="2"/>
  <c r="E6990" i="2"/>
  <c r="E6991" i="2"/>
  <c r="E6992" i="2"/>
  <c r="E6993" i="2"/>
  <c r="E6994" i="2"/>
  <c r="E6995" i="2"/>
  <c r="E6996" i="2"/>
  <c r="E6997" i="2"/>
  <c r="E6998" i="2"/>
  <c r="E6999" i="2"/>
  <c r="E7000" i="2"/>
  <c r="E7001" i="2"/>
  <c r="E7002" i="2"/>
  <c r="E7003" i="2"/>
  <c r="E7004" i="2"/>
  <c r="E7005" i="2"/>
  <c r="E7006" i="2"/>
  <c r="E7007" i="2"/>
  <c r="E7008" i="2"/>
  <c r="E7009" i="2"/>
  <c r="E7010" i="2"/>
  <c r="E7011" i="2"/>
  <c r="E7012" i="2"/>
  <c r="E7013" i="2"/>
  <c r="E7014" i="2"/>
  <c r="E7015" i="2"/>
  <c r="E7016" i="2"/>
  <c r="E7017" i="2"/>
  <c r="E7018" i="2"/>
  <c r="E7019" i="2"/>
  <c r="E7020" i="2"/>
  <c r="E7021" i="2"/>
  <c r="E7022" i="2"/>
  <c r="E7023" i="2"/>
  <c r="E7024" i="2"/>
  <c r="E7025" i="2"/>
  <c r="E7026" i="2"/>
  <c r="E7027" i="2"/>
  <c r="E7028" i="2"/>
  <c r="E7029" i="2"/>
  <c r="E7030" i="2"/>
  <c r="E7031" i="2"/>
  <c r="E7032" i="2"/>
  <c r="E7033" i="2"/>
  <c r="E7034" i="2"/>
  <c r="E7035" i="2"/>
  <c r="E7036" i="2"/>
  <c r="E7037" i="2"/>
  <c r="E7038" i="2"/>
  <c r="E7039" i="2"/>
  <c r="E7040" i="2"/>
  <c r="E7041" i="2"/>
  <c r="E7042" i="2"/>
  <c r="E7043" i="2"/>
  <c r="E7044" i="2"/>
  <c r="E7045" i="2"/>
  <c r="E7046" i="2"/>
  <c r="E7047" i="2"/>
  <c r="E7048" i="2"/>
  <c r="E7049" i="2"/>
  <c r="E7050" i="2"/>
  <c r="E7051" i="2"/>
  <c r="E7052" i="2"/>
  <c r="E7053" i="2"/>
  <c r="E7054" i="2"/>
  <c r="E7055" i="2"/>
  <c r="E7056" i="2"/>
  <c r="E7057" i="2"/>
  <c r="E7058" i="2"/>
  <c r="E7059" i="2"/>
  <c r="E7060" i="2"/>
  <c r="E7061" i="2"/>
  <c r="E7062" i="2"/>
  <c r="E7063" i="2"/>
  <c r="E7064" i="2"/>
  <c r="E7065" i="2"/>
  <c r="E7066" i="2"/>
  <c r="E7067" i="2"/>
  <c r="E7068" i="2"/>
  <c r="E7069" i="2"/>
  <c r="E7070" i="2"/>
  <c r="E7071" i="2"/>
  <c r="E7072" i="2"/>
  <c r="E7073" i="2"/>
  <c r="E7074" i="2"/>
  <c r="E7075" i="2"/>
  <c r="E7076" i="2"/>
  <c r="E7077" i="2"/>
  <c r="E7078" i="2"/>
  <c r="E7079" i="2"/>
  <c r="E7080" i="2"/>
  <c r="E7081" i="2"/>
  <c r="E7082" i="2"/>
  <c r="E7083" i="2"/>
  <c r="E7084" i="2"/>
  <c r="E7085" i="2"/>
  <c r="E7086" i="2"/>
  <c r="E7087" i="2"/>
  <c r="E7088" i="2"/>
  <c r="E7089" i="2"/>
  <c r="E7090" i="2"/>
  <c r="E7091" i="2"/>
  <c r="E7092" i="2"/>
  <c r="E7093" i="2"/>
  <c r="E7094" i="2"/>
  <c r="E7095" i="2"/>
  <c r="E7096" i="2"/>
  <c r="E7097" i="2"/>
  <c r="E7098" i="2"/>
  <c r="E7099" i="2"/>
  <c r="E7100" i="2"/>
  <c r="E7101" i="2"/>
  <c r="E7102" i="2"/>
  <c r="E7103" i="2"/>
  <c r="E7104" i="2"/>
  <c r="E7105" i="2"/>
  <c r="E7106" i="2"/>
  <c r="E7107" i="2"/>
  <c r="E7108" i="2"/>
  <c r="E7109" i="2"/>
  <c r="E7110" i="2"/>
  <c r="E7111" i="2"/>
  <c r="E7112" i="2"/>
  <c r="E7113" i="2"/>
  <c r="E7114" i="2"/>
  <c r="E7115" i="2"/>
  <c r="E7116" i="2"/>
  <c r="E7117" i="2"/>
  <c r="E7118" i="2"/>
  <c r="E7119" i="2"/>
  <c r="E7120" i="2"/>
  <c r="E7121" i="2"/>
  <c r="E7122" i="2"/>
  <c r="E7123" i="2"/>
  <c r="E7124" i="2"/>
  <c r="E7125" i="2"/>
  <c r="E7126" i="2"/>
  <c r="E7127" i="2"/>
  <c r="E7128" i="2"/>
  <c r="E7129" i="2"/>
  <c r="E7130" i="2"/>
  <c r="E7131" i="2"/>
  <c r="E7132" i="2"/>
  <c r="E7133" i="2"/>
  <c r="E7134" i="2"/>
  <c r="E7135" i="2"/>
  <c r="E7136" i="2"/>
  <c r="E7137" i="2"/>
  <c r="E7138" i="2"/>
  <c r="E7139" i="2"/>
  <c r="E7140" i="2"/>
  <c r="E7141" i="2"/>
  <c r="E7142" i="2"/>
  <c r="E7143" i="2"/>
  <c r="E7144" i="2"/>
  <c r="E7145" i="2"/>
  <c r="E7146" i="2"/>
  <c r="E7147" i="2"/>
  <c r="E7148" i="2"/>
  <c r="E7149" i="2"/>
  <c r="E7150" i="2"/>
  <c r="E7151" i="2"/>
  <c r="E7152" i="2"/>
  <c r="E7153" i="2"/>
  <c r="E7154" i="2"/>
  <c r="E7155" i="2"/>
  <c r="E7156" i="2"/>
  <c r="E7157" i="2"/>
  <c r="E7158" i="2"/>
  <c r="E7159" i="2"/>
  <c r="E7160" i="2"/>
  <c r="E7161" i="2"/>
  <c r="E7162" i="2"/>
  <c r="E7163" i="2"/>
  <c r="E7164" i="2"/>
  <c r="E7165" i="2"/>
  <c r="E7166" i="2"/>
  <c r="E7167" i="2"/>
  <c r="E7168" i="2"/>
  <c r="E7169" i="2"/>
  <c r="E7170" i="2"/>
  <c r="E7171" i="2"/>
  <c r="E7172" i="2"/>
  <c r="E7173" i="2"/>
  <c r="E7174" i="2"/>
  <c r="E7175" i="2"/>
  <c r="E7176" i="2"/>
  <c r="E7177" i="2"/>
  <c r="E7178" i="2"/>
  <c r="E7179" i="2"/>
  <c r="E7180" i="2"/>
  <c r="E7181" i="2"/>
  <c r="E7182" i="2"/>
  <c r="E7183" i="2"/>
  <c r="E7184" i="2"/>
  <c r="E7185" i="2"/>
  <c r="E7186" i="2"/>
  <c r="E7187" i="2"/>
  <c r="E7188" i="2"/>
  <c r="E7189" i="2"/>
  <c r="E7190" i="2"/>
  <c r="E7191" i="2"/>
  <c r="E7192" i="2"/>
  <c r="E7193" i="2"/>
  <c r="E7194" i="2"/>
  <c r="E7195" i="2"/>
  <c r="E7196" i="2"/>
  <c r="E7197" i="2"/>
  <c r="E7198" i="2"/>
  <c r="E7199" i="2"/>
  <c r="E7200" i="2"/>
  <c r="E7201" i="2"/>
  <c r="E7202" i="2"/>
  <c r="E7203" i="2"/>
  <c r="E7204" i="2"/>
  <c r="E7205" i="2"/>
  <c r="E7206" i="2"/>
  <c r="E7207" i="2"/>
  <c r="E7208" i="2"/>
  <c r="E7209" i="2"/>
  <c r="E7210" i="2"/>
  <c r="E7211" i="2"/>
  <c r="E7212" i="2"/>
  <c r="E7213" i="2"/>
  <c r="E7214" i="2"/>
  <c r="E7215" i="2"/>
  <c r="E7216" i="2"/>
  <c r="E7217" i="2"/>
  <c r="E7218" i="2"/>
  <c r="E7219" i="2"/>
  <c r="E7220" i="2"/>
  <c r="E7221" i="2"/>
  <c r="E7222" i="2"/>
  <c r="E7223" i="2"/>
  <c r="E7224" i="2"/>
  <c r="E7225" i="2"/>
  <c r="E7226" i="2"/>
  <c r="E7227" i="2"/>
  <c r="E7228" i="2"/>
  <c r="E7229" i="2"/>
  <c r="E7230" i="2"/>
  <c r="E7231" i="2"/>
  <c r="E7232" i="2"/>
  <c r="E7233" i="2"/>
  <c r="E7234" i="2"/>
  <c r="E7235" i="2"/>
  <c r="E7236" i="2"/>
  <c r="E7237" i="2"/>
  <c r="E7238" i="2"/>
  <c r="E7239" i="2"/>
  <c r="E7240" i="2"/>
  <c r="E7241" i="2"/>
  <c r="E7242" i="2"/>
  <c r="E7243" i="2"/>
  <c r="E7244" i="2"/>
  <c r="E7245" i="2"/>
  <c r="E7246" i="2"/>
  <c r="E7247" i="2"/>
  <c r="E7248" i="2"/>
  <c r="E7249" i="2"/>
  <c r="E7250" i="2"/>
  <c r="E7251" i="2"/>
  <c r="E7252" i="2"/>
  <c r="E7253" i="2"/>
  <c r="E7254" i="2"/>
  <c r="E7255" i="2"/>
  <c r="E7256" i="2"/>
  <c r="E7257" i="2"/>
  <c r="E7258" i="2"/>
  <c r="E7259" i="2"/>
  <c r="E7260" i="2"/>
  <c r="E7261" i="2"/>
  <c r="E7262" i="2"/>
  <c r="E7263" i="2"/>
  <c r="E7264" i="2"/>
  <c r="E7265" i="2"/>
  <c r="E7266" i="2"/>
  <c r="E7267" i="2"/>
  <c r="E7268" i="2"/>
  <c r="E7269" i="2"/>
  <c r="E7270" i="2"/>
  <c r="E7271" i="2"/>
  <c r="E7272" i="2"/>
  <c r="E7273" i="2"/>
  <c r="E7274" i="2"/>
  <c r="E7275" i="2"/>
  <c r="E7276" i="2"/>
  <c r="E7277" i="2"/>
  <c r="E7278" i="2"/>
  <c r="E7279" i="2"/>
  <c r="E7280" i="2"/>
  <c r="E7281" i="2"/>
  <c r="E7282" i="2"/>
  <c r="E7283" i="2"/>
  <c r="E7284" i="2"/>
  <c r="E7285" i="2"/>
  <c r="E7286" i="2"/>
  <c r="E7287" i="2"/>
  <c r="E7288" i="2"/>
  <c r="E7289" i="2"/>
  <c r="E7290" i="2"/>
  <c r="E7291" i="2"/>
  <c r="E7292" i="2"/>
  <c r="E7293" i="2"/>
  <c r="E7294" i="2"/>
  <c r="E7295" i="2"/>
  <c r="E7296" i="2"/>
  <c r="E7297" i="2"/>
  <c r="E7298" i="2"/>
  <c r="E7299" i="2"/>
  <c r="E7300" i="2"/>
  <c r="E7301" i="2"/>
  <c r="E7302" i="2"/>
  <c r="E7303" i="2"/>
  <c r="E7304" i="2"/>
  <c r="E7305" i="2"/>
  <c r="E7306" i="2"/>
  <c r="E7307" i="2"/>
  <c r="E7308" i="2"/>
  <c r="E7309" i="2"/>
  <c r="E7310" i="2"/>
  <c r="E7311" i="2"/>
  <c r="E7312" i="2"/>
  <c r="E7313" i="2"/>
  <c r="E7314" i="2"/>
  <c r="E7315" i="2"/>
  <c r="E7316" i="2"/>
  <c r="E7317" i="2"/>
  <c r="E7318" i="2"/>
  <c r="E7319" i="2"/>
  <c r="E7320" i="2"/>
  <c r="E7321" i="2"/>
  <c r="E7322" i="2"/>
  <c r="E7323" i="2"/>
  <c r="E7324" i="2"/>
  <c r="E7325" i="2"/>
  <c r="E7326" i="2"/>
  <c r="E7327" i="2"/>
  <c r="E7328" i="2"/>
  <c r="E7329" i="2"/>
  <c r="E7330" i="2"/>
  <c r="E7331" i="2"/>
  <c r="E7332" i="2"/>
  <c r="E7333" i="2"/>
  <c r="E7334" i="2"/>
  <c r="E7335" i="2"/>
  <c r="E7336" i="2"/>
  <c r="E7337" i="2"/>
  <c r="E7338" i="2"/>
  <c r="E7339" i="2"/>
  <c r="E7340" i="2"/>
  <c r="E7341" i="2"/>
  <c r="E7342" i="2"/>
  <c r="E7343" i="2"/>
  <c r="E7344" i="2"/>
  <c r="E7345" i="2"/>
  <c r="E7346" i="2"/>
  <c r="E7347" i="2"/>
  <c r="E7348" i="2"/>
  <c r="E7349" i="2"/>
  <c r="E7350" i="2"/>
  <c r="E7351" i="2"/>
  <c r="E7352" i="2"/>
  <c r="E7353" i="2"/>
  <c r="E7354" i="2"/>
  <c r="E7355" i="2"/>
  <c r="E7356" i="2"/>
  <c r="E7357" i="2"/>
  <c r="E7358" i="2"/>
  <c r="E7359" i="2"/>
  <c r="E7360" i="2"/>
  <c r="E7361" i="2"/>
  <c r="E7362" i="2"/>
  <c r="E7363" i="2"/>
  <c r="E7364" i="2"/>
  <c r="E7365" i="2"/>
  <c r="E7366" i="2"/>
  <c r="E7367" i="2"/>
  <c r="E7368" i="2"/>
  <c r="E7369" i="2"/>
  <c r="E7370" i="2"/>
  <c r="E7371" i="2"/>
  <c r="E7372" i="2"/>
  <c r="E7373" i="2"/>
  <c r="E7374" i="2"/>
  <c r="E7375" i="2"/>
  <c r="E7376" i="2"/>
  <c r="E7377" i="2"/>
  <c r="E7378" i="2"/>
  <c r="E7379" i="2"/>
  <c r="E7380" i="2"/>
  <c r="E7381" i="2"/>
  <c r="E7382" i="2"/>
  <c r="E7383" i="2"/>
  <c r="E7384" i="2"/>
  <c r="E7385" i="2"/>
  <c r="E7386" i="2"/>
  <c r="E7387" i="2"/>
  <c r="E7388" i="2"/>
  <c r="E7389" i="2"/>
  <c r="E7390" i="2"/>
  <c r="E7391" i="2"/>
  <c r="E7392" i="2"/>
  <c r="E7393" i="2"/>
  <c r="E7394" i="2"/>
  <c r="E7395" i="2"/>
  <c r="E7396" i="2"/>
  <c r="E7397" i="2"/>
  <c r="E7398" i="2"/>
  <c r="E7399" i="2"/>
  <c r="E7400" i="2"/>
  <c r="E7401" i="2"/>
  <c r="E7402" i="2"/>
  <c r="E7403" i="2"/>
  <c r="E7404" i="2"/>
  <c r="E7405" i="2"/>
  <c r="E7406" i="2"/>
  <c r="E7407" i="2"/>
  <c r="E7408" i="2"/>
  <c r="E7409" i="2"/>
  <c r="E7410" i="2"/>
  <c r="E7411" i="2"/>
  <c r="E7412" i="2"/>
  <c r="E7413" i="2"/>
  <c r="E7414" i="2"/>
  <c r="E7415" i="2"/>
  <c r="E7416" i="2"/>
  <c r="E7417" i="2"/>
  <c r="E7418" i="2"/>
  <c r="E7419" i="2"/>
  <c r="E7420" i="2"/>
  <c r="E7421" i="2"/>
  <c r="E7422" i="2"/>
  <c r="E7423" i="2"/>
  <c r="E7424" i="2"/>
  <c r="E7425" i="2"/>
  <c r="E7426" i="2"/>
  <c r="E7427" i="2"/>
  <c r="E7428" i="2"/>
  <c r="E7429" i="2"/>
  <c r="E7430" i="2"/>
  <c r="E7431" i="2"/>
  <c r="E7432" i="2"/>
  <c r="E7433" i="2"/>
  <c r="E7434" i="2"/>
  <c r="E7435" i="2"/>
  <c r="E7436" i="2"/>
  <c r="E7437" i="2"/>
  <c r="E7438" i="2"/>
  <c r="E7439" i="2"/>
  <c r="E7440" i="2"/>
  <c r="E7441" i="2"/>
  <c r="E7442" i="2"/>
  <c r="E7443" i="2"/>
  <c r="E7444" i="2"/>
  <c r="E7445" i="2"/>
  <c r="E7446" i="2"/>
  <c r="E7447" i="2"/>
  <c r="E7448" i="2"/>
  <c r="E7449" i="2"/>
  <c r="E7450" i="2"/>
  <c r="E7451" i="2"/>
  <c r="E7452" i="2"/>
  <c r="E7453" i="2"/>
  <c r="E7454" i="2"/>
  <c r="E7455" i="2"/>
  <c r="E7456" i="2"/>
  <c r="E7457" i="2"/>
  <c r="E7458" i="2"/>
  <c r="E7459" i="2"/>
  <c r="E7460" i="2"/>
  <c r="E7461" i="2"/>
  <c r="E7462" i="2"/>
  <c r="E7463" i="2"/>
  <c r="E7464" i="2"/>
  <c r="E7465" i="2"/>
  <c r="E7466" i="2"/>
  <c r="E7467" i="2"/>
  <c r="E7468" i="2"/>
  <c r="E7469" i="2"/>
  <c r="E7470" i="2"/>
  <c r="E7471" i="2"/>
  <c r="E7472" i="2"/>
  <c r="E7473" i="2"/>
  <c r="E7474" i="2"/>
  <c r="E7475" i="2"/>
  <c r="E7476" i="2"/>
  <c r="E7477" i="2"/>
  <c r="E7478" i="2"/>
  <c r="E7479" i="2"/>
  <c r="E7480" i="2"/>
  <c r="E7481" i="2"/>
  <c r="E7482" i="2"/>
  <c r="E7483" i="2"/>
  <c r="E7484" i="2"/>
  <c r="E7485" i="2"/>
  <c r="E7486" i="2"/>
  <c r="E7487" i="2"/>
  <c r="E7488" i="2"/>
  <c r="E7489" i="2"/>
  <c r="E7490" i="2"/>
  <c r="E7491" i="2"/>
  <c r="E7492" i="2"/>
  <c r="E7493" i="2"/>
  <c r="E7494" i="2"/>
  <c r="E7495" i="2"/>
  <c r="E7496" i="2"/>
  <c r="E7497" i="2"/>
  <c r="E7498" i="2"/>
  <c r="E7499" i="2"/>
  <c r="E7500" i="2"/>
  <c r="E7501" i="2"/>
  <c r="E7502" i="2"/>
  <c r="E7503" i="2"/>
  <c r="E7504" i="2"/>
  <c r="E7505" i="2"/>
  <c r="E7506" i="2"/>
  <c r="E7507" i="2"/>
  <c r="E7508" i="2"/>
  <c r="E7509" i="2"/>
  <c r="E7510" i="2"/>
  <c r="E7511" i="2"/>
  <c r="E7512" i="2"/>
  <c r="E7513" i="2"/>
  <c r="E7514" i="2"/>
  <c r="E7515" i="2"/>
  <c r="E7516" i="2"/>
  <c r="E7517" i="2"/>
  <c r="E7518" i="2"/>
  <c r="E7519" i="2"/>
  <c r="E7520" i="2"/>
  <c r="E7521" i="2"/>
  <c r="E7522" i="2"/>
  <c r="E7523" i="2"/>
  <c r="E7524" i="2"/>
  <c r="E7525" i="2"/>
  <c r="E7526" i="2"/>
  <c r="E7527" i="2"/>
  <c r="E7528" i="2"/>
  <c r="E7529" i="2"/>
  <c r="E7530" i="2"/>
  <c r="E7531" i="2"/>
  <c r="E7532" i="2"/>
  <c r="E7533" i="2"/>
  <c r="E7534" i="2"/>
  <c r="E7535" i="2"/>
  <c r="E7536" i="2"/>
  <c r="E7537" i="2"/>
  <c r="E7538" i="2"/>
  <c r="E7539" i="2"/>
  <c r="E7540" i="2"/>
  <c r="E7541" i="2"/>
  <c r="E7542" i="2"/>
  <c r="E7543" i="2"/>
  <c r="E7544" i="2"/>
  <c r="E7545" i="2"/>
  <c r="E7546" i="2"/>
  <c r="E7547" i="2"/>
  <c r="E7548" i="2"/>
  <c r="E7549" i="2"/>
  <c r="E7550" i="2"/>
  <c r="E7551" i="2"/>
  <c r="E7552" i="2"/>
  <c r="E7553" i="2"/>
  <c r="E7554" i="2"/>
  <c r="E7555" i="2"/>
  <c r="E7556" i="2"/>
  <c r="E7557" i="2"/>
  <c r="E7558" i="2"/>
  <c r="E7559" i="2"/>
  <c r="E7560" i="2"/>
  <c r="E7561" i="2"/>
  <c r="E7562" i="2"/>
  <c r="E7563" i="2"/>
  <c r="E7564" i="2"/>
  <c r="E7565" i="2"/>
  <c r="E7566" i="2"/>
  <c r="E7567" i="2"/>
  <c r="E7568" i="2"/>
  <c r="E7569" i="2"/>
  <c r="E7570" i="2"/>
  <c r="E7571" i="2"/>
  <c r="E7572" i="2"/>
  <c r="E7573" i="2"/>
  <c r="E7574" i="2"/>
  <c r="E7575" i="2"/>
  <c r="E7576" i="2"/>
  <c r="E7577" i="2"/>
  <c r="E7578" i="2"/>
  <c r="E7579" i="2"/>
  <c r="E7580" i="2"/>
  <c r="E7581" i="2"/>
  <c r="E7582" i="2"/>
  <c r="E7583" i="2"/>
  <c r="E7584" i="2"/>
  <c r="E7585" i="2"/>
  <c r="E7586" i="2"/>
  <c r="E7587" i="2"/>
  <c r="E7588" i="2"/>
  <c r="E7589" i="2"/>
  <c r="E7590" i="2"/>
  <c r="E7591" i="2"/>
  <c r="E7592" i="2"/>
  <c r="E7593" i="2"/>
  <c r="E7594" i="2"/>
  <c r="E7595" i="2"/>
  <c r="E7596" i="2"/>
  <c r="E7597" i="2"/>
  <c r="E7598" i="2"/>
  <c r="E7599" i="2"/>
  <c r="E7600" i="2"/>
  <c r="E7601" i="2"/>
  <c r="E7602" i="2"/>
  <c r="E7603"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1" i="2"/>
  <c r="E212" i="2"/>
  <c r="E214" i="2"/>
  <c r="E215" i="2"/>
  <c r="E216" i="2"/>
  <c r="E217" i="2"/>
  <c r="E218" i="2"/>
  <c r="E221" i="2"/>
  <c r="E222" i="2"/>
  <c r="E223" i="2"/>
  <c r="E224" i="2"/>
  <c r="E225" i="2"/>
  <c r="E226" i="2"/>
  <c r="E227" i="2"/>
  <c r="E230" i="2"/>
  <c r="E232" i="2"/>
  <c r="E233" i="2"/>
  <c r="E234" i="2"/>
  <c r="E235" i="2"/>
  <c r="E23" i="2"/>
  <c r="E24" i="2"/>
  <c r="E25" i="2"/>
  <c r="E26" i="2"/>
  <c r="E27" i="2"/>
  <c r="E28" i="2"/>
  <c r="E29" i="2"/>
  <c r="E30" i="2"/>
  <c r="E31" i="2"/>
  <c r="E32" i="2"/>
  <c r="E33" i="2"/>
  <c r="E34" i="2"/>
  <c r="E35" i="2"/>
  <c r="E40" i="2"/>
  <c r="E41" i="2"/>
  <c r="E42" i="2"/>
  <c r="E43" i="2"/>
  <c r="E44" i="2"/>
  <c r="E45" i="2"/>
  <c r="E46" i="2"/>
  <c r="E47" i="2"/>
  <c r="E48" i="2"/>
  <c r="E49" i="2"/>
  <c r="E50" i="2"/>
  <c r="E51" i="2"/>
  <c r="E52" i="2"/>
  <c r="E53" i="2"/>
  <c r="E56" i="2"/>
  <c r="E57" i="2"/>
  <c r="E60" i="2"/>
  <c r="E61" i="2"/>
  <c r="E64" i="2"/>
  <c r="E65" i="2"/>
  <c r="E66" i="2"/>
  <c r="E67" i="2"/>
  <c r="E68" i="2"/>
  <c r="E69" i="2"/>
  <c r="E70" i="2"/>
  <c r="E71" i="2"/>
  <c r="E72" i="2"/>
  <c r="E73" i="2"/>
  <c r="E74" i="2"/>
  <c r="E19" i="2"/>
  <c r="E20" i="2"/>
  <c r="E21" i="2"/>
  <c r="E22" i="2"/>
</calcChain>
</file>

<file path=xl/sharedStrings.xml><?xml version="1.0" encoding="utf-8"?>
<sst xmlns="http://schemas.openxmlformats.org/spreadsheetml/2006/main" count="38027" uniqueCount="21348">
  <si>
    <t xml:space="preserve">Article No.
</t>
  </si>
  <si>
    <t xml:space="preserve">Article Name
</t>
  </si>
  <si>
    <t>Applicable RoHS Exemptions 
according to Annex III</t>
  </si>
  <si>
    <t>CAS-No. SVHC</t>
  </si>
  <si>
    <t>Chemical name</t>
  </si>
  <si>
    <t>SCIP-No.</t>
  </si>
  <si>
    <t xml:space="preserve">Artikel Nr. </t>
  </si>
  <si>
    <t>Artikelbezeichnung</t>
  </si>
  <si>
    <t>Angewendete RoHS-Ausnahme nach Anhang III</t>
  </si>
  <si>
    <t>CAS-Nr. SVHC</t>
  </si>
  <si>
    <t>Name der Substanz</t>
  </si>
  <si>
    <t xml:space="preserve">SCIP-Nr. </t>
  </si>
  <si>
    <t>261464</t>
  </si>
  <si>
    <t>AL8200-0000-0000</t>
  </si>
  <si>
    <t>7(c)-I</t>
  </si>
  <si>
    <t>7439-92-1</t>
  </si>
  <si>
    <t>261468</t>
  </si>
  <si>
    <t>AL8200-0001-0000</t>
  </si>
  <si>
    <t>AMP8620-2005-0000</t>
  </si>
  <si>
    <t>6(a), 7(c)-I, 6(c)</t>
  </si>
  <si>
    <t>AMP8620-2005-0100</t>
  </si>
  <si>
    <t>238457</t>
  </si>
  <si>
    <t>AMP8620-2005-0200</t>
  </si>
  <si>
    <t>179240</t>
  </si>
  <si>
    <t>AMP8805-1000-0000</t>
  </si>
  <si>
    <t>7(c)-I, 6(a)</t>
  </si>
  <si>
    <t>257373</t>
  </si>
  <si>
    <t>APM4330-0001-0000</t>
  </si>
  <si>
    <t>254037</t>
  </si>
  <si>
    <t>APM9001-0000-4220</t>
  </si>
  <si>
    <t>254044</t>
  </si>
  <si>
    <t>APM9001-0000-4330</t>
  </si>
  <si>
    <t>254050</t>
  </si>
  <si>
    <t>APM9001-0000-4550</t>
  </si>
  <si>
    <t>238046</t>
  </si>
  <si>
    <t>APS4322-0000-0000</t>
  </si>
  <si>
    <t>7(c)-I, 7(a), 6(c), 6(a)</t>
  </si>
  <si>
    <t>199769</t>
  </si>
  <si>
    <t>APS9000</t>
  </si>
  <si>
    <t>199794</t>
  </si>
  <si>
    <t>APS9001</t>
  </si>
  <si>
    <t>040069</t>
  </si>
  <si>
    <t>AS1010-0000</t>
  </si>
  <si>
    <t>6(b), 6(c)</t>
  </si>
  <si>
    <t>040070</t>
  </si>
  <si>
    <t>AS1020-0000</t>
  </si>
  <si>
    <t>6(c)</t>
  </si>
  <si>
    <t>051906</t>
  </si>
  <si>
    <t>AS1020-0110</t>
  </si>
  <si>
    <t>051907</t>
  </si>
  <si>
    <t>AS1020-0120</t>
  </si>
  <si>
    <t>039958</t>
  </si>
  <si>
    <t>AS1030-0000</t>
  </si>
  <si>
    <t>040068</t>
  </si>
  <si>
    <t>AS1050-0000</t>
  </si>
  <si>
    <t>040071</t>
  </si>
  <si>
    <t>AS1050-0110</t>
  </si>
  <si>
    <t>043572</t>
  </si>
  <si>
    <t>AS1050-0120</t>
  </si>
  <si>
    <t>039962</t>
  </si>
  <si>
    <t>AS1060-0000</t>
  </si>
  <si>
    <t>040072</t>
  </si>
  <si>
    <t>AS1060-0110</t>
  </si>
  <si>
    <t>043573</t>
  </si>
  <si>
    <t>AS1060-0120</t>
  </si>
  <si>
    <t>054787</t>
  </si>
  <si>
    <t>AS1060-1000</t>
  </si>
  <si>
    <t>054788</t>
  </si>
  <si>
    <t>AS1060-1110</t>
  </si>
  <si>
    <t>054790</t>
  </si>
  <si>
    <t>AS1060-1120</t>
  </si>
  <si>
    <t>205909</t>
  </si>
  <si>
    <t>AT2000-0233</t>
  </si>
  <si>
    <t>205912</t>
  </si>
  <si>
    <t>AT2000-0233-0002</t>
  </si>
  <si>
    <t>081420</t>
  </si>
  <si>
    <t>AT2000-0250</t>
  </si>
  <si>
    <t>153966</t>
  </si>
  <si>
    <t>AT2000-0250-0002</t>
  </si>
  <si>
    <t>268305</t>
  </si>
  <si>
    <t>AT2000-0500-0055</t>
  </si>
  <si>
    <t>268318</t>
  </si>
  <si>
    <t>AT2000-0500-0170</t>
  </si>
  <si>
    <t>AT2000-1000-0055</t>
  </si>
  <si>
    <t>268319</t>
  </si>
  <si>
    <t>AT2000-1000-0170</t>
  </si>
  <si>
    <t>268317</t>
  </si>
  <si>
    <t>AT2000-1500-0055</t>
  </si>
  <si>
    <t>268320</t>
  </si>
  <si>
    <t>AT2000-1500-0170</t>
  </si>
  <si>
    <t>081423</t>
  </si>
  <si>
    <t>AT2001-0250</t>
  </si>
  <si>
    <t>7(c)-I, 7(a)</t>
  </si>
  <si>
    <t>153968</t>
  </si>
  <si>
    <t>AT2001-0250-0002</t>
  </si>
  <si>
    <t>170814</t>
  </si>
  <si>
    <t>AT2001-0250-0003</t>
  </si>
  <si>
    <t>170817</t>
  </si>
  <si>
    <t>AT2001-0250-0004</t>
  </si>
  <si>
    <t>237006</t>
  </si>
  <si>
    <t>AT2002-0249</t>
  </si>
  <si>
    <t>237007</t>
  </si>
  <si>
    <t>AT2002-0249-0002</t>
  </si>
  <si>
    <t>237027</t>
  </si>
  <si>
    <t>AT2002-0250</t>
  </si>
  <si>
    <t>237032</t>
  </si>
  <si>
    <t>AT2002-0250-0002</t>
  </si>
  <si>
    <t>121568</t>
  </si>
  <si>
    <t>AT2020-0250</t>
  </si>
  <si>
    <t>165124</t>
  </si>
  <si>
    <t>AT2020-0250-0002</t>
  </si>
  <si>
    <t>170822</t>
  </si>
  <si>
    <t>AT2021-0250-0003</t>
  </si>
  <si>
    <t>170862</t>
  </si>
  <si>
    <t>AT2021-0250-0004</t>
  </si>
  <si>
    <t>121569</t>
  </si>
  <si>
    <t>AT2025-0250</t>
  </si>
  <si>
    <t>165126</t>
  </si>
  <si>
    <t>AT2025-0250-0002</t>
  </si>
  <si>
    <t>170865</t>
  </si>
  <si>
    <t>AT2026-0250-0003</t>
  </si>
  <si>
    <t>170867</t>
  </si>
  <si>
    <t>AT2026-0250-0004</t>
  </si>
  <si>
    <t>132338</t>
  </si>
  <si>
    <t>AT2040-0250</t>
  </si>
  <si>
    <t>165130</t>
  </si>
  <si>
    <t>AT2040-0250-0002</t>
  </si>
  <si>
    <t>140089</t>
  </si>
  <si>
    <t>AT2041-0250</t>
  </si>
  <si>
    <t>165131</t>
  </si>
  <si>
    <t>AT2041-0250-0002</t>
  </si>
  <si>
    <t>172916</t>
  </si>
  <si>
    <t>AT2041-0250-0003</t>
  </si>
  <si>
    <t>172926</t>
  </si>
  <si>
    <t>AT2041-0250-0004</t>
  </si>
  <si>
    <t>081434</t>
  </si>
  <si>
    <t>AT2050-0500</t>
  </si>
  <si>
    <t>7(c)-I, 6(c)</t>
  </si>
  <si>
    <t>147822</t>
  </si>
  <si>
    <t>AT2050-0500-0001</t>
  </si>
  <si>
    <t>153969</t>
  </si>
  <si>
    <t>AT2050-0500-0002</t>
  </si>
  <si>
    <t>187192</t>
  </si>
  <si>
    <t>AT2050-0500-0005</t>
  </si>
  <si>
    <t>283396</t>
  </si>
  <si>
    <t>AT2100-0011-0001</t>
  </si>
  <si>
    <t>7(c)-I, 7(a), 6(a), 6(c)</t>
  </si>
  <si>
    <t>283529</t>
  </si>
  <si>
    <t>AT2100-0012-0001</t>
  </si>
  <si>
    <t>283554</t>
  </si>
  <si>
    <t>AT2100-0032-0001</t>
  </si>
  <si>
    <t>248503</t>
  </si>
  <si>
    <t>AT2100-0250</t>
  </si>
  <si>
    <t>248569</t>
  </si>
  <si>
    <t>AT2100-0250-0002</t>
  </si>
  <si>
    <t>248491</t>
  </si>
  <si>
    <t>AT2102-0250</t>
  </si>
  <si>
    <t>248496</t>
  </si>
  <si>
    <t>AT2102-0250-0002</t>
  </si>
  <si>
    <t>282307</t>
  </si>
  <si>
    <t>AT8200-1000-0100</t>
  </si>
  <si>
    <t>7(c)-I, 7(a), 6(c)</t>
  </si>
  <si>
    <t>282308</t>
  </si>
  <si>
    <t>AT8300-1100-0100</t>
  </si>
  <si>
    <t>6(a), 7(c)-I, 7(a), 6(c)</t>
  </si>
  <si>
    <t>282315</t>
  </si>
  <si>
    <t>AT8300-1200-0100</t>
  </si>
  <si>
    <t>240573</t>
  </si>
  <si>
    <t>AT9014-0055-0550</t>
  </si>
  <si>
    <t>6(a)</t>
  </si>
  <si>
    <t>240577</t>
  </si>
  <si>
    <t>AT9014-0055-1550</t>
  </si>
  <si>
    <t>237452</t>
  </si>
  <si>
    <t>AT9014-0070-0550</t>
  </si>
  <si>
    <t>237453</t>
  </si>
  <si>
    <t>AT9014-0070-1550</t>
  </si>
  <si>
    <t>271795</t>
  </si>
  <si>
    <t>AT9014-1070-0550</t>
  </si>
  <si>
    <t>271796</t>
  </si>
  <si>
    <t>AT9014-1070-1550</t>
  </si>
  <si>
    <t>165153</t>
  </si>
  <si>
    <t>ATH2000-0250</t>
  </si>
  <si>
    <t>205976</t>
  </si>
  <si>
    <t>ATH2000-0250-0002</t>
  </si>
  <si>
    <t>165160</t>
  </si>
  <si>
    <t>ATH2001-0250</t>
  </si>
  <si>
    <t>7(c)-I, 6(c), 7(a)</t>
  </si>
  <si>
    <t>249382</t>
  </si>
  <si>
    <t>ATH2001-0250-0042</t>
  </si>
  <si>
    <t>249302</t>
  </si>
  <si>
    <t>ATH2001-0250-0250</t>
  </si>
  <si>
    <t>229781</t>
  </si>
  <si>
    <t>ATH2002-0250</t>
  </si>
  <si>
    <t>229788</t>
  </si>
  <si>
    <t>ATH2002-0250-0002</t>
  </si>
  <si>
    <t>249417</t>
  </si>
  <si>
    <t>ATH2002-0250-0040</t>
  </si>
  <si>
    <t>249447</t>
  </si>
  <si>
    <t>ATH2002-0250-0042</t>
  </si>
  <si>
    <t>249421</t>
  </si>
  <si>
    <t>ATH2002-0250-0160</t>
  </si>
  <si>
    <t>249383</t>
  </si>
  <si>
    <t>ATH2002-0250-0162</t>
  </si>
  <si>
    <t>249386</t>
  </si>
  <si>
    <t>ATH2002-0250-0252</t>
  </si>
  <si>
    <t>218298</t>
  </si>
  <si>
    <t>ATH2040-0250</t>
  </si>
  <si>
    <t>218300</t>
  </si>
  <si>
    <t>ATH2040-0250-0002</t>
  </si>
  <si>
    <t>218296</t>
  </si>
  <si>
    <t>ATH2041-0250</t>
  </si>
  <si>
    <t>219334</t>
  </si>
  <si>
    <t>ATH2041-0250-0002</t>
  </si>
  <si>
    <t>249388</t>
  </si>
  <si>
    <t>ATH2041-0250-0040</t>
  </si>
  <si>
    <t>249414</t>
  </si>
  <si>
    <t>ATH2041-0250-0042</t>
  </si>
  <si>
    <t>249391</t>
  </si>
  <si>
    <t>ATH2041-0250-0160</t>
  </si>
  <si>
    <t>249428</t>
  </si>
  <si>
    <t>ATH2041-0250-0162</t>
  </si>
  <si>
    <t>249403</t>
  </si>
  <si>
    <t>ATH2041-0250-0250</t>
  </si>
  <si>
    <t>249434</t>
  </si>
  <si>
    <t>ATH2041-0250-0252</t>
  </si>
  <si>
    <t>249444</t>
  </si>
  <si>
    <t>ATH2042-0250</t>
  </si>
  <si>
    <t>249314</t>
  </si>
  <si>
    <t>ATH2042-0250-0002</t>
  </si>
  <si>
    <t>249485</t>
  </si>
  <si>
    <t>ATH2042-0250-0040</t>
  </si>
  <si>
    <t>249315</t>
  </si>
  <si>
    <t>ATH2042-0250-0042</t>
  </si>
  <si>
    <t>249305</t>
  </si>
  <si>
    <t>ATH2042-0250-0160</t>
  </si>
  <si>
    <t>249319</t>
  </si>
  <si>
    <t>ATH2042-0250-0162</t>
  </si>
  <si>
    <t>249311</t>
  </si>
  <si>
    <t>ATH2042-0250-0250</t>
  </si>
  <si>
    <t>249358</t>
  </si>
  <si>
    <t>ATH2042-0250-0252</t>
  </si>
  <si>
    <t>165163</t>
  </si>
  <si>
    <t>ATH2050-0500</t>
  </si>
  <si>
    <t>206154</t>
  </si>
  <si>
    <t>ATH2050-0500-0002</t>
  </si>
  <si>
    <t>218302</t>
  </si>
  <si>
    <t>ATH2051-0500</t>
  </si>
  <si>
    <t>219336</t>
  </si>
  <si>
    <t>ATH2051-0500-0002</t>
  </si>
  <si>
    <t>249359</t>
  </si>
  <si>
    <t>ATH2051-0500-0040</t>
  </si>
  <si>
    <t>249377</t>
  </si>
  <si>
    <t>ATH2051-0500-0160</t>
  </si>
  <si>
    <t>249378</t>
  </si>
  <si>
    <t>ATH2051-0500-0250</t>
  </si>
  <si>
    <t>165182</t>
  </si>
  <si>
    <t>ATH9050-0500-0075</t>
  </si>
  <si>
    <t>169203</t>
  </si>
  <si>
    <t>ATH9100-0500</t>
  </si>
  <si>
    <t>165183</t>
  </si>
  <si>
    <t>ATH9100-1000</t>
  </si>
  <si>
    <t>169211</t>
  </si>
  <si>
    <t>ATH9100-2000</t>
  </si>
  <si>
    <t>169232</t>
  </si>
  <si>
    <t>ATH9200-0250</t>
  </si>
  <si>
    <t>169236</t>
  </si>
  <si>
    <t>ATH9200-1000</t>
  </si>
  <si>
    <t>169241</t>
  </si>
  <si>
    <t>ATH9200-2000</t>
  </si>
  <si>
    <t>067373</t>
  </si>
  <si>
    <t>AX2090-MD50-0012</t>
  </si>
  <si>
    <t>084870</t>
  </si>
  <si>
    <t>AX2090-MD50-0025</t>
  </si>
  <si>
    <t>065667</t>
  </si>
  <si>
    <t>AX2090-NF50-0014</t>
  </si>
  <si>
    <t>107559</t>
  </si>
  <si>
    <t>AX2090-TS50-3000</t>
  </si>
  <si>
    <t>6(c), 7(c)-I</t>
  </si>
  <si>
    <t>052202</t>
  </si>
  <si>
    <t>AX5021-0000-0000</t>
  </si>
  <si>
    <t>7(c)-I, 6(c), 6(a)</t>
  </si>
  <si>
    <t>049451</t>
  </si>
  <si>
    <t>AX5101-0000-0200</t>
  </si>
  <si>
    <t>163284</t>
  </si>
  <si>
    <t>AX5101-0000-0202</t>
  </si>
  <si>
    <t>049486</t>
  </si>
  <si>
    <t>AX5103-0000-0200</t>
  </si>
  <si>
    <t>159237</t>
  </si>
  <si>
    <t>AX5103-0000-0202</t>
  </si>
  <si>
    <t>049568</t>
  </si>
  <si>
    <t>AX5106-0000-0200</t>
  </si>
  <si>
    <t>159227</t>
  </si>
  <si>
    <t>AX5106-0000-0202</t>
  </si>
  <si>
    <t>049575</t>
  </si>
  <si>
    <t>AX5112-0000-0200</t>
  </si>
  <si>
    <t>159238</t>
  </si>
  <si>
    <t>AX5112-0000-0202</t>
  </si>
  <si>
    <t>050776</t>
  </si>
  <si>
    <t>AX5118-0000-0200</t>
  </si>
  <si>
    <t>7(c)-I, 6(c), 6(a), 6(b)</t>
  </si>
  <si>
    <t>164082</t>
  </si>
  <si>
    <t>AX5118-0000-0202</t>
  </si>
  <si>
    <t>050814</t>
  </si>
  <si>
    <t>AX5125-0000-0200</t>
  </si>
  <si>
    <t>159239</t>
  </si>
  <si>
    <t>AX5125-0000-0202</t>
  </si>
  <si>
    <t>050833</t>
  </si>
  <si>
    <t>AX5140-0000-0200</t>
  </si>
  <si>
    <t>7(c)-I, 6(c), 7(a), 6(b), 6(a)</t>
  </si>
  <si>
    <t>7439-92-1, 1303-86-2</t>
  </si>
  <si>
    <t>163261</t>
  </si>
  <si>
    <t>AX5140-0000-0202</t>
  </si>
  <si>
    <t>095093</t>
  </si>
  <si>
    <t>AX5160-0000-0200</t>
  </si>
  <si>
    <t>161910</t>
  </si>
  <si>
    <t>AX5160-0000-0202</t>
  </si>
  <si>
    <t>095095</t>
  </si>
  <si>
    <t>AX5172-0000-0200</t>
  </si>
  <si>
    <t>166037</t>
  </si>
  <si>
    <t>AX5172-0000-0202</t>
  </si>
  <si>
    <t>095097</t>
  </si>
  <si>
    <t>AX5190-0000-0200</t>
  </si>
  <si>
    <t>166040</t>
  </si>
  <si>
    <t>AX5190-0000-0202</t>
  </si>
  <si>
    <t>095098</t>
  </si>
  <si>
    <t>AX5191-0000-0200</t>
  </si>
  <si>
    <t>171228</t>
  </si>
  <si>
    <t>AX5191-0000-0202</t>
  </si>
  <si>
    <t>095099</t>
  </si>
  <si>
    <t>AX5192-0000-0200</t>
  </si>
  <si>
    <t>166039</t>
  </si>
  <si>
    <t>AX5192-0000-0202</t>
  </si>
  <si>
    <t>095100</t>
  </si>
  <si>
    <t>AX5193-0000-0200</t>
  </si>
  <si>
    <t>AX5193-0000-0202</t>
  </si>
  <si>
    <t>049581</t>
  </si>
  <si>
    <t>AX5201-0000-0200</t>
  </si>
  <si>
    <t>159235</t>
  </si>
  <si>
    <t>AX5201-0000-0202</t>
  </si>
  <si>
    <t>049591</t>
  </si>
  <si>
    <t>AX5203-0000-0200</t>
  </si>
  <si>
    <t>6(c), 6(a), 7(c)-I</t>
  </si>
  <si>
    <t>161336</t>
  </si>
  <si>
    <t>AX5203-0000-0202</t>
  </si>
  <si>
    <t>049623</t>
  </si>
  <si>
    <t>AX5206-0000-0200</t>
  </si>
  <si>
    <t>159232</t>
  </si>
  <si>
    <t>AX5206-0000-0202</t>
  </si>
  <si>
    <t>080528</t>
  </si>
  <si>
    <t>AX5701-0000</t>
  </si>
  <si>
    <t>071390</t>
  </si>
  <si>
    <t>AX5702-0000</t>
  </si>
  <si>
    <t>094537</t>
  </si>
  <si>
    <t>AX5721-0000</t>
  </si>
  <si>
    <t>094541</t>
  </si>
  <si>
    <t>AX5722-0000</t>
  </si>
  <si>
    <t>060939</t>
  </si>
  <si>
    <t>AX5801-0200</t>
  </si>
  <si>
    <t>095853</t>
  </si>
  <si>
    <t>AX5805-0000</t>
  </si>
  <si>
    <t>130498</t>
  </si>
  <si>
    <t>AX5806-0000</t>
  </si>
  <si>
    <t>037112</t>
  </si>
  <si>
    <t>AX5901-0000</t>
  </si>
  <si>
    <t>095039</t>
  </si>
  <si>
    <t>AX5902-0000</t>
  </si>
  <si>
    <t>037111</t>
  </si>
  <si>
    <t>AX5911-0000</t>
  </si>
  <si>
    <t>061521</t>
  </si>
  <si>
    <t>AX5912-0000</t>
  </si>
  <si>
    <t>097448</t>
  </si>
  <si>
    <t>AX8108-0000-0000</t>
  </si>
  <si>
    <t>6(c), 7(c)-I, 7(a), 6(a)</t>
  </si>
  <si>
    <t>140278</t>
  </si>
  <si>
    <t>AX8108-0100-0000</t>
  </si>
  <si>
    <t>7439-92-1, 12060-00-3</t>
  </si>
  <si>
    <t>140280</t>
  </si>
  <si>
    <t>AX8108-0110-0000</t>
  </si>
  <si>
    <t>151352</t>
  </si>
  <si>
    <t>AX8108-0200-0000</t>
  </si>
  <si>
    <t>207701</t>
  </si>
  <si>
    <t>AX8108-0210-0000</t>
  </si>
  <si>
    <t>131386</t>
  </si>
  <si>
    <t>AX8118-0000-0000</t>
  </si>
  <si>
    <t>6(c), 7(c)-I, 7(a)</t>
  </si>
  <si>
    <t>140299</t>
  </si>
  <si>
    <t>AX8118-0100-0000</t>
  </si>
  <si>
    <t>140301</t>
  </si>
  <si>
    <t>AX8118-0110-0000</t>
  </si>
  <si>
    <t>152147</t>
  </si>
  <si>
    <t>AX8118-0200-0000</t>
  </si>
  <si>
    <t>207670</t>
  </si>
  <si>
    <t>AX8118-0210-0000</t>
  </si>
  <si>
    <t>131387</t>
  </si>
  <si>
    <t>AX8206-0000-0000</t>
  </si>
  <si>
    <t>140288</t>
  </si>
  <si>
    <t>AX8206-0100-0000</t>
  </si>
  <si>
    <t>140292</t>
  </si>
  <si>
    <t>AX8206-0110-0000</t>
  </si>
  <si>
    <t>148831</t>
  </si>
  <si>
    <t>AX8206-0200-0000</t>
  </si>
  <si>
    <t>207697</t>
  </si>
  <si>
    <t>AX8206-0210-0000</t>
  </si>
  <si>
    <t>199766</t>
  </si>
  <si>
    <t>AX8525-0100-0000</t>
  </si>
  <si>
    <t>7439-92-1, 12060-00-3, 1303-86-2</t>
  </si>
  <si>
    <t>261354</t>
  </si>
  <si>
    <t>AX8525-0120-0000</t>
  </si>
  <si>
    <t>199802</t>
  </si>
  <si>
    <t>AX8525-0200-0000</t>
  </si>
  <si>
    <t>261394</t>
  </si>
  <si>
    <t>AX8525-0220-0000</t>
  </si>
  <si>
    <t>199822</t>
  </si>
  <si>
    <t>AX8540-0100-0000</t>
  </si>
  <si>
    <t>7(c)-I, 6(c), 7(a), 6(a)</t>
  </si>
  <si>
    <t>261000</t>
  </si>
  <si>
    <t>AX8540-0120-0000</t>
  </si>
  <si>
    <t>199870</t>
  </si>
  <si>
    <t>AX8540-0200-0000</t>
  </si>
  <si>
    <t>254241</t>
  </si>
  <si>
    <t>AX8540-0220-0000</t>
  </si>
  <si>
    <t>251922</t>
  </si>
  <si>
    <t>AX8600-0000-0000</t>
  </si>
  <si>
    <t>131384</t>
  </si>
  <si>
    <t>AX8620-0000-0000</t>
  </si>
  <si>
    <t>7(c)-I, 7(a), 6(c), 6(b), 6(a)</t>
  </si>
  <si>
    <t>131385</t>
  </si>
  <si>
    <t>AX8640-0000-0000</t>
  </si>
  <si>
    <t>131388</t>
  </si>
  <si>
    <t>AX8810-0000-0000</t>
  </si>
  <si>
    <t>200208</t>
  </si>
  <si>
    <t>AX8831-0000-0000</t>
  </si>
  <si>
    <t>200684</t>
  </si>
  <si>
    <t>AX8832-0000-0000</t>
  </si>
  <si>
    <t>024466</t>
  </si>
  <si>
    <t>BC3150</t>
  </si>
  <si>
    <t>024467</t>
  </si>
  <si>
    <t>BC5150</t>
  </si>
  <si>
    <t>080340</t>
  </si>
  <si>
    <t>BC8050</t>
  </si>
  <si>
    <t>026892</t>
  </si>
  <si>
    <t>BC8150</t>
  </si>
  <si>
    <t>053768</t>
  </si>
  <si>
    <t>BC9050</t>
  </si>
  <si>
    <t>033073</t>
  </si>
  <si>
    <t>BC9100</t>
  </si>
  <si>
    <t>049054</t>
  </si>
  <si>
    <t>BC9120</t>
  </si>
  <si>
    <t>080167</t>
  </si>
  <si>
    <t>BC9191</t>
  </si>
  <si>
    <t>068435</t>
  </si>
  <si>
    <t>BC9191-0100</t>
  </si>
  <si>
    <t>028031</t>
  </si>
  <si>
    <t>BK1120</t>
  </si>
  <si>
    <t>087344</t>
  </si>
  <si>
    <t>BK1150</t>
  </si>
  <si>
    <t>045065</t>
  </si>
  <si>
    <t>BK1250</t>
  </si>
  <si>
    <t>019272</t>
  </si>
  <si>
    <t>BK2020</t>
  </si>
  <si>
    <t>013513</t>
  </si>
  <si>
    <t>BK3100</t>
  </si>
  <si>
    <t>017248</t>
  </si>
  <si>
    <t>BK3120</t>
  </si>
  <si>
    <t>024463</t>
  </si>
  <si>
    <t>BK3150</t>
  </si>
  <si>
    <t>021702</t>
  </si>
  <si>
    <t>BK3520</t>
  </si>
  <si>
    <t>019273</t>
  </si>
  <si>
    <t>BK4020</t>
  </si>
  <si>
    <t>015962</t>
  </si>
  <si>
    <t>BK5120</t>
  </si>
  <si>
    <t>024464</t>
  </si>
  <si>
    <t>BK5150</t>
  </si>
  <si>
    <t>025996</t>
  </si>
  <si>
    <t>BK5151</t>
  </si>
  <si>
    <t>019274</t>
  </si>
  <si>
    <t>BK5220</t>
  </si>
  <si>
    <t>024465</t>
  </si>
  <si>
    <t>BK5250</t>
  </si>
  <si>
    <t>030698</t>
  </si>
  <si>
    <t>BK7150</t>
  </si>
  <si>
    <t>029290</t>
  </si>
  <si>
    <t>BK7350</t>
  </si>
  <si>
    <t>023684</t>
  </si>
  <si>
    <t>BK7520</t>
  </si>
  <si>
    <t>013602</t>
  </si>
  <si>
    <t>BK8000</t>
  </si>
  <si>
    <t>014954</t>
  </si>
  <si>
    <t>BK8100</t>
  </si>
  <si>
    <t>042624</t>
  </si>
  <si>
    <t>BK9050</t>
  </si>
  <si>
    <t>078671</t>
  </si>
  <si>
    <t>BK9053</t>
  </si>
  <si>
    <t>085324</t>
  </si>
  <si>
    <t>BK9055</t>
  </si>
  <si>
    <t>033080</t>
  </si>
  <si>
    <t>BK9100</t>
  </si>
  <si>
    <t>039681</t>
  </si>
  <si>
    <t>BK9103</t>
  </si>
  <si>
    <t>040057</t>
  </si>
  <si>
    <t>BK9105</t>
  </si>
  <si>
    <t>024306</t>
  </si>
  <si>
    <t>BX3100</t>
  </si>
  <si>
    <t>7439-92-1, 110-71-4</t>
  </si>
  <si>
    <t>024459</t>
  </si>
  <si>
    <t>BX5100</t>
  </si>
  <si>
    <t>024460</t>
  </si>
  <si>
    <t>BX5200</t>
  </si>
  <si>
    <t>024461</t>
  </si>
  <si>
    <t>BX8000</t>
  </si>
  <si>
    <t>024462</t>
  </si>
  <si>
    <t>BX9000</t>
  </si>
  <si>
    <t>172588</t>
  </si>
  <si>
    <t>C5210-0030</t>
  </si>
  <si>
    <t>224193</t>
  </si>
  <si>
    <t>C5210-0040</t>
  </si>
  <si>
    <t>259826</t>
  </si>
  <si>
    <t>C5210-0050</t>
  </si>
  <si>
    <t>159294</t>
  </si>
  <si>
    <t>C5240-0010</t>
  </si>
  <si>
    <t>7(a), 7(c)-I, 6(c)</t>
  </si>
  <si>
    <t>229084</t>
  </si>
  <si>
    <t>C5240-0020</t>
  </si>
  <si>
    <t>159145</t>
  </si>
  <si>
    <t>C6015-0010</t>
  </si>
  <si>
    <t>194803</t>
  </si>
  <si>
    <t>C6015-0020</t>
  </si>
  <si>
    <t>176094</t>
  </si>
  <si>
    <t>C6015-1000-0010</t>
  </si>
  <si>
    <t>166024</t>
  </si>
  <si>
    <t>C6015-1001-0010</t>
  </si>
  <si>
    <t>183345</t>
  </si>
  <si>
    <t>C6015-1002-0010</t>
  </si>
  <si>
    <t>184281</t>
  </si>
  <si>
    <t>C6015-1003-0010</t>
  </si>
  <si>
    <t>184566</t>
  </si>
  <si>
    <t>C6015-1004-0010</t>
  </si>
  <si>
    <t>187311</t>
  </si>
  <si>
    <t>C6015-1005-0010</t>
  </si>
  <si>
    <t>191880</t>
  </si>
  <si>
    <t>C6015-1006-0010</t>
  </si>
  <si>
    <t>238516</t>
  </si>
  <si>
    <t>C6015-1009-0020</t>
  </si>
  <si>
    <t>243976</t>
  </si>
  <si>
    <t>C6015-1011-0010</t>
  </si>
  <si>
    <t>265332</t>
  </si>
  <si>
    <t>C6015-1012-0020</t>
  </si>
  <si>
    <t>266682</t>
  </si>
  <si>
    <t>C6015-1013-0020</t>
  </si>
  <si>
    <t>270811</t>
  </si>
  <si>
    <t>C6015-1014-0020</t>
  </si>
  <si>
    <t>183462</t>
  </si>
  <si>
    <t>C6017-0010</t>
  </si>
  <si>
    <t>6(a), 7(c)-I</t>
  </si>
  <si>
    <t>194810</t>
  </si>
  <si>
    <t>C6017-0020</t>
  </si>
  <si>
    <t>270846</t>
  </si>
  <si>
    <t>C6017-1001-0020</t>
  </si>
  <si>
    <t>290758</t>
  </si>
  <si>
    <t>C6017-1002-0020</t>
  </si>
  <si>
    <t>218256</t>
  </si>
  <si>
    <t>C6025-0000</t>
  </si>
  <si>
    <t>290129</t>
  </si>
  <si>
    <t>C6025-0010</t>
  </si>
  <si>
    <t>229358</t>
  </si>
  <si>
    <t>C6025-1001-0000</t>
  </si>
  <si>
    <t>262029</t>
  </si>
  <si>
    <t>C6025-1002-0000</t>
  </si>
  <si>
    <t>262031</t>
  </si>
  <si>
    <t>C6025-1003-0000</t>
  </si>
  <si>
    <t>229404</t>
  </si>
  <si>
    <t>C6027-0000</t>
  </si>
  <si>
    <t>290130</t>
  </si>
  <si>
    <t>C6027-0010</t>
  </si>
  <si>
    <t>229381</t>
  </si>
  <si>
    <t>C6027-1001-0000</t>
  </si>
  <si>
    <t>270847</t>
  </si>
  <si>
    <t>C6027-1002-0000</t>
  </si>
  <si>
    <t>175084</t>
  </si>
  <si>
    <t>C6030-0060</t>
  </si>
  <si>
    <t>217972</t>
  </si>
  <si>
    <t>C6030-0070</t>
  </si>
  <si>
    <t>287933</t>
  </si>
  <si>
    <t>C6030-0080</t>
  </si>
  <si>
    <t>192297</t>
  </si>
  <si>
    <t>C6030-1001-0060</t>
  </si>
  <si>
    <t>192507</t>
  </si>
  <si>
    <t>C6030-1002-0060</t>
  </si>
  <si>
    <t>192510</t>
  </si>
  <si>
    <t>C6030-1003-0060</t>
  </si>
  <si>
    <t>196036</t>
  </si>
  <si>
    <t>C6030-1004-0060</t>
  </si>
  <si>
    <t>196350</t>
  </si>
  <si>
    <t>C6030-1005-0060</t>
  </si>
  <si>
    <t>196351</t>
  </si>
  <si>
    <t>C6030-1006-0060</t>
  </si>
  <si>
    <t>202676</t>
  </si>
  <si>
    <t>C6030-1007-0060</t>
  </si>
  <si>
    <t>220685</t>
  </si>
  <si>
    <t>C6030-1008-0060</t>
  </si>
  <si>
    <t>220954</t>
  </si>
  <si>
    <t>C6030-1009-0060</t>
  </si>
  <si>
    <t>220905</t>
  </si>
  <si>
    <t>C6030-1010-0060</t>
  </si>
  <si>
    <t>222852</t>
  </si>
  <si>
    <t>C6030-1011-0060</t>
  </si>
  <si>
    <t>223938</t>
  </si>
  <si>
    <t>C6030-1012-0060</t>
  </si>
  <si>
    <t>247998</t>
  </si>
  <si>
    <t>C6030-1013-0070</t>
  </si>
  <si>
    <t>265215</t>
  </si>
  <si>
    <t>C6030-1014-0060</t>
  </si>
  <si>
    <t>266352</t>
  </si>
  <si>
    <t>C6030-1015-0070</t>
  </si>
  <si>
    <t>284723</t>
  </si>
  <si>
    <t>C6030-1016-0070</t>
  </si>
  <si>
    <t>284665</t>
  </si>
  <si>
    <t>C6030-1017-0070</t>
  </si>
  <si>
    <t>215296</t>
  </si>
  <si>
    <t>C6030-2000-0060</t>
  </si>
  <si>
    <t>7(c)-I, 6(a), 6(c)</t>
  </si>
  <si>
    <t>215297</t>
  </si>
  <si>
    <t>C6030-2001-0060</t>
  </si>
  <si>
    <t>248571</t>
  </si>
  <si>
    <t>C6030-2002-0060</t>
  </si>
  <si>
    <t>193884</t>
  </si>
  <si>
    <t>C6032-0060</t>
  </si>
  <si>
    <t>218021</t>
  </si>
  <si>
    <t>C6032-0070</t>
  </si>
  <si>
    <t>287934</t>
  </si>
  <si>
    <t>C6032-0080</t>
  </si>
  <si>
    <t>214804</t>
  </si>
  <si>
    <t>C6032-1001-0060</t>
  </si>
  <si>
    <t>7(c)-I, 6(a), 6(b), 6(c)</t>
  </si>
  <si>
    <t>7439-92-1, 552-30-7</t>
  </si>
  <si>
    <t>220353</t>
  </si>
  <si>
    <t>C6032-1002-0060</t>
  </si>
  <si>
    <t>224066</t>
  </si>
  <si>
    <t>C6032-1003-0060</t>
  </si>
  <si>
    <t>7(c)-I, 6(a), 6(b)</t>
  </si>
  <si>
    <t>230114</t>
  </si>
  <si>
    <t>C6032-1004-0060</t>
  </si>
  <si>
    <t>269087</t>
  </si>
  <si>
    <t>C6032-1005-0070</t>
  </si>
  <si>
    <t>290982</t>
  </si>
  <si>
    <t>C6032-1006-0070</t>
  </si>
  <si>
    <t>290859</t>
  </si>
  <si>
    <t>C6040-0090</t>
  </si>
  <si>
    <t>6(c), 7(c)-I, 6(a)</t>
  </si>
  <si>
    <t>033675</t>
  </si>
  <si>
    <t>155506</t>
  </si>
  <si>
    <t>C6140-0070</t>
  </si>
  <si>
    <t>229089</t>
  </si>
  <si>
    <t>C6140-0080</t>
  </si>
  <si>
    <t>033684</t>
  </si>
  <si>
    <t>041664</t>
  </si>
  <si>
    <t>C6140-1012-0010</t>
  </si>
  <si>
    <t>042912</t>
  </si>
  <si>
    <t>C6140-1013</t>
  </si>
  <si>
    <t>042198</t>
  </si>
  <si>
    <t>C6140-1020-0010</t>
  </si>
  <si>
    <t>123534</t>
  </si>
  <si>
    <t>C6140-1065-0050</t>
  </si>
  <si>
    <t>246763</t>
  </si>
  <si>
    <t>C6140-1073-0070</t>
  </si>
  <si>
    <t>033685</t>
  </si>
  <si>
    <t>030350</t>
  </si>
  <si>
    <t>C6140</t>
  </si>
  <si>
    <t>030349</t>
  </si>
  <si>
    <t>030348</t>
  </si>
  <si>
    <t>030347</t>
  </si>
  <si>
    <t>033687</t>
  </si>
  <si>
    <t>033688</t>
  </si>
  <si>
    <t>033689</t>
  </si>
  <si>
    <t>033690</t>
  </si>
  <si>
    <t>030345</t>
  </si>
  <si>
    <t>155508</t>
  </si>
  <si>
    <t>C6150-0070</t>
  </si>
  <si>
    <t>042795</t>
  </si>
  <si>
    <t>C6150-1011-0010</t>
  </si>
  <si>
    <t>036843</t>
  </si>
  <si>
    <t>C6150-1012</t>
  </si>
  <si>
    <t>041934</t>
  </si>
  <si>
    <t>C6150-1014</t>
  </si>
  <si>
    <t>047352</t>
  </si>
  <si>
    <t>C6150-1015</t>
  </si>
  <si>
    <t>155509</t>
  </si>
  <si>
    <t>C6240-0070</t>
  </si>
  <si>
    <t>229093</t>
  </si>
  <si>
    <t>C6240-0080</t>
  </si>
  <si>
    <t>033717</t>
  </si>
  <si>
    <t>C6240-1001</t>
  </si>
  <si>
    <t>159367</t>
  </si>
  <si>
    <t>C6240-1007-0070</t>
  </si>
  <si>
    <t>229095</t>
  </si>
  <si>
    <t>C6240-1007-0080</t>
  </si>
  <si>
    <t>033724</t>
  </si>
  <si>
    <t>C6240-1012</t>
  </si>
  <si>
    <t>036416</t>
  </si>
  <si>
    <t>C6240-1017</t>
  </si>
  <si>
    <t>037893</t>
  </si>
  <si>
    <t>C6240-1021</t>
  </si>
  <si>
    <t>048044</t>
  </si>
  <si>
    <t>C6240-1022</t>
  </si>
  <si>
    <t>052229</t>
  </si>
  <si>
    <t>C6240-1029-0010</t>
  </si>
  <si>
    <t>155510</t>
  </si>
  <si>
    <t>C6250-0080</t>
  </si>
  <si>
    <t>097627</t>
  </si>
  <si>
    <t>C6320-1004-0030</t>
  </si>
  <si>
    <t>6(c), 7(a), 7(c)-I, 6(a)</t>
  </si>
  <si>
    <t>070111</t>
  </si>
  <si>
    <t>C6330-1004-0010</t>
  </si>
  <si>
    <t>6(a), 6(c), 7(c)-I, 7(a)</t>
  </si>
  <si>
    <t>172555</t>
  </si>
  <si>
    <t>C6515-0060</t>
  </si>
  <si>
    <t>225417</t>
  </si>
  <si>
    <t>C6515-0070</t>
  </si>
  <si>
    <t>259829</t>
  </si>
  <si>
    <t>C6515-0080</t>
  </si>
  <si>
    <t>163270</t>
  </si>
  <si>
    <t>C6525-0060</t>
  </si>
  <si>
    <t>225851</t>
  </si>
  <si>
    <t>C6525-0070</t>
  </si>
  <si>
    <t>259837</t>
  </si>
  <si>
    <t>C6525-0080</t>
  </si>
  <si>
    <t>163388</t>
  </si>
  <si>
    <t>C6525-1023-0040</t>
  </si>
  <si>
    <t>177665</t>
  </si>
  <si>
    <t>C6525-1028-0060</t>
  </si>
  <si>
    <t>177666</t>
  </si>
  <si>
    <t>C6525-1029-0060</t>
  </si>
  <si>
    <t>197201</t>
  </si>
  <si>
    <t>C6525-1033-0060</t>
  </si>
  <si>
    <t>182113</t>
  </si>
  <si>
    <t>C6525-1034-0060</t>
  </si>
  <si>
    <t>191054</t>
  </si>
  <si>
    <t>C6525-1035-0060</t>
  </si>
  <si>
    <t>208724</t>
  </si>
  <si>
    <t>C6525-1036-0060</t>
  </si>
  <si>
    <t>229290</t>
  </si>
  <si>
    <t>C6525-1037-0060</t>
  </si>
  <si>
    <t>242774</t>
  </si>
  <si>
    <t>C6525-1040-0060</t>
  </si>
  <si>
    <t>155512</t>
  </si>
  <si>
    <t>C6640-0050</t>
  </si>
  <si>
    <t>229097</t>
  </si>
  <si>
    <t>C6640-0060</t>
  </si>
  <si>
    <t>223108</t>
  </si>
  <si>
    <t>C6640-1019-0050</t>
  </si>
  <si>
    <t>284987</t>
  </si>
  <si>
    <t>C6640-1020-0060</t>
  </si>
  <si>
    <t>7(c)-I, 6(a), 6(c), 7(a), 6(b)</t>
  </si>
  <si>
    <t>285075</t>
  </si>
  <si>
    <t>C6640-1021-0060</t>
  </si>
  <si>
    <t>155516</t>
  </si>
  <si>
    <t>C6650-0050</t>
  </si>
  <si>
    <t>229098</t>
  </si>
  <si>
    <t>C6650-0060</t>
  </si>
  <si>
    <t>177745</t>
  </si>
  <si>
    <t>C6650-1016-0050</t>
  </si>
  <si>
    <t>7(c)-I, 6(a), 6(c), 6(b)</t>
  </si>
  <si>
    <t>180728</t>
  </si>
  <si>
    <t>C6650-1017-0050</t>
  </si>
  <si>
    <t>6(c), 7(c)-I, 6(a), 7(a)</t>
  </si>
  <si>
    <t>230091</t>
  </si>
  <si>
    <t>C6650-1018-0050</t>
  </si>
  <si>
    <t>6(c), 6(a), 7(c)-I, 6(b)</t>
  </si>
  <si>
    <t>189513</t>
  </si>
  <si>
    <t>C6650-1019-0050</t>
  </si>
  <si>
    <t>132006</t>
  </si>
  <si>
    <t>C6670-0000</t>
  </si>
  <si>
    <t>173900</t>
  </si>
  <si>
    <t>C6670-0010</t>
  </si>
  <si>
    <t>220640</t>
  </si>
  <si>
    <t>C6670-0020</t>
  </si>
  <si>
    <t>187350</t>
  </si>
  <si>
    <t>C6670-1001-0000</t>
  </si>
  <si>
    <t>6(c), 7(c)-I, 6(a), 7(c)-II</t>
  </si>
  <si>
    <t>190773</t>
  </si>
  <si>
    <t>C6670-1002-0000</t>
  </si>
  <si>
    <t>213120</t>
  </si>
  <si>
    <t>C6670-2000-0010</t>
  </si>
  <si>
    <t>6(a), 6(c), 7(c)-I</t>
  </si>
  <si>
    <t>247870</t>
  </si>
  <si>
    <t>C6675-0060</t>
  </si>
  <si>
    <t>145763</t>
  </si>
  <si>
    <t>C6905-0010</t>
  </si>
  <si>
    <t>194806</t>
  </si>
  <si>
    <t>C6905-0020</t>
  </si>
  <si>
    <t>168968</t>
  </si>
  <si>
    <t>C6905-1001-0010</t>
  </si>
  <si>
    <t>117048</t>
  </si>
  <si>
    <t>C6915-0010</t>
  </si>
  <si>
    <t>194808</t>
  </si>
  <si>
    <t>C6915-0020</t>
  </si>
  <si>
    <t>078394</t>
  </si>
  <si>
    <t>C6915-1004</t>
  </si>
  <si>
    <t>095341</t>
  </si>
  <si>
    <t>C6915-1005</t>
  </si>
  <si>
    <t>060478</t>
  </si>
  <si>
    <t>C6915-1008-0000</t>
  </si>
  <si>
    <t>060513</t>
  </si>
  <si>
    <t>C6915-1009-0000</t>
  </si>
  <si>
    <t>060516</t>
  </si>
  <si>
    <t>C6915-1010-0000</t>
  </si>
  <si>
    <t>110342</t>
  </si>
  <si>
    <t>C6915-1011-0000</t>
  </si>
  <si>
    <t>173327</t>
  </si>
  <si>
    <t>C6915-1013-0010</t>
  </si>
  <si>
    <t>157700</t>
  </si>
  <si>
    <t>C6920-0060</t>
  </si>
  <si>
    <t>225852</t>
  </si>
  <si>
    <t>C6920-0070</t>
  </si>
  <si>
    <t>259843</t>
  </si>
  <si>
    <t>C6920-0080</t>
  </si>
  <si>
    <t>066395</t>
  </si>
  <si>
    <t>C6920-1009-0010</t>
  </si>
  <si>
    <t>125862</t>
  </si>
  <si>
    <t>C6920-1078-0040</t>
  </si>
  <si>
    <t>175558</t>
  </si>
  <si>
    <t>C6920-1135-0060</t>
  </si>
  <si>
    <t>179940</t>
  </si>
  <si>
    <t>C6920-1138-0060</t>
  </si>
  <si>
    <t>180266</t>
  </si>
  <si>
    <t>C6920-1139-0060</t>
  </si>
  <si>
    <t>181991</t>
  </si>
  <si>
    <t>C6920-1140-0060</t>
  </si>
  <si>
    <t>196757</t>
  </si>
  <si>
    <t>C6920-1143-0061</t>
  </si>
  <si>
    <t>185535</t>
  </si>
  <si>
    <t>C6920-1144-0060</t>
  </si>
  <si>
    <t>186154</t>
  </si>
  <si>
    <t>C6920-1145-0060</t>
  </si>
  <si>
    <t>188812</t>
  </si>
  <si>
    <t>C6920-1147-0060</t>
  </si>
  <si>
    <t>209205</t>
  </si>
  <si>
    <t>C6920-1148-0060</t>
  </si>
  <si>
    <t>189518</t>
  </si>
  <si>
    <t>C6920-1149-0060</t>
  </si>
  <si>
    <t>189534</t>
  </si>
  <si>
    <t>C6920-1150-0060</t>
  </si>
  <si>
    <t>190381</t>
  </si>
  <si>
    <t>C6920-1151-0060</t>
  </si>
  <si>
    <t>197948</t>
  </si>
  <si>
    <t>C6920-1154-0060</t>
  </si>
  <si>
    <t>200866</t>
  </si>
  <si>
    <t>C6920-1157-0060</t>
  </si>
  <si>
    <t>204047</t>
  </si>
  <si>
    <t>C6920-1158-0060</t>
  </si>
  <si>
    <t>204061</t>
  </si>
  <si>
    <t>C6920-1159-0060</t>
  </si>
  <si>
    <t>211006</t>
  </si>
  <si>
    <t>C6920-1160-0060</t>
  </si>
  <si>
    <t>210958</t>
  </si>
  <si>
    <t>C6920-1161-0060</t>
  </si>
  <si>
    <t>210959</t>
  </si>
  <si>
    <t>C6920-1162-0060</t>
  </si>
  <si>
    <t>234776</t>
  </si>
  <si>
    <t>C6920-1163-0060</t>
  </si>
  <si>
    <t>236064</t>
  </si>
  <si>
    <t>C6920-1164-0060</t>
  </si>
  <si>
    <t>133382</t>
  </si>
  <si>
    <t>C6925-0030</t>
  </si>
  <si>
    <t>194809</t>
  </si>
  <si>
    <t>C6925-0040</t>
  </si>
  <si>
    <t>185858</t>
  </si>
  <si>
    <t>C6925-1016-0030</t>
  </si>
  <si>
    <t>157669</t>
  </si>
  <si>
    <t>C6930-0060</t>
  </si>
  <si>
    <t>225853</t>
  </si>
  <si>
    <t>C6930-0070</t>
  </si>
  <si>
    <t>259844</t>
  </si>
  <si>
    <t>C6930-0080</t>
  </si>
  <si>
    <t>107876</t>
  </si>
  <si>
    <t>C6930-1023-0040</t>
  </si>
  <si>
    <t>126376</t>
  </si>
  <si>
    <t>C6930-1041-0040</t>
  </si>
  <si>
    <t>154566</t>
  </si>
  <si>
    <t>C6930-1093-0040</t>
  </si>
  <si>
    <t>154568</t>
  </si>
  <si>
    <t>C6930-1094-0040</t>
  </si>
  <si>
    <t>171028</t>
  </si>
  <si>
    <t>C6930-1116-0060</t>
  </si>
  <si>
    <t>177362</t>
  </si>
  <si>
    <t>C6930-1119-0060</t>
  </si>
  <si>
    <t>6(a), 6(c), 7(c)-I, 6(b)</t>
  </si>
  <si>
    <t>177418</t>
  </si>
  <si>
    <t>C6930-1120-0060</t>
  </si>
  <si>
    <t>177578</t>
  </si>
  <si>
    <t>C6930-1121-0060</t>
  </si>
  <si>
    <t>177539</t>
  </si>
  <si>
    <t>C6930-1122-0060</t>
  </si>
  <si>
    <t>178051</t>
  </si>
  <si>
    <t>C6930-1123-0060</t>
  </si>
  <si>
    <t>179050</t>
  </si>
  <si>
    <t>C6930-1124-0060</t>
  </si>
  <si>
    <t>179051</t>
  </si>
  <si>
    <t>C6930-1125-0060</t>
  </si>
  <si>
    <t>179967</t>
  </si>
  <si>
    <t>C6930-1126-0060</t>
  </si>
  <si>
    <t>180523</t>
  </si>
  <si>
    <t>C6930-1127-0060</t>
  </si>
  <si>
    <t>180028</t>
  </si>
  <si>
    <t>C6930-1128-0060</t>
  </si>
  <si>
    <t>180546</t>
  </si>
  <si>
    <t>C6930-1129-0060</t>
  </si>
  <si>
    <t>180718</t>
  </si>
  <si>
    <t>C6930-1130-0060</t>
  </si>
  <si>
    <t>180721</t>
  </si>
  <si>
    <t>C6930-1131-0060</t>
  </si>
  <si>
    <t>181475</t>
  </si>
  <si>
    <t>C6930-1134-0060</t>
  </si>
  <si>
    <t>182524</t>
  </si>
  <si>
    <t>C6930-1135-0060</t>
  </si>
  <si>
    <t>182968</t>
  </si>
  <si>
    <t>C6930-1136-0060</t>
  </si>
  <si>
    <t>184390</t>
  </si>
  <si>
    <t>C6930-1137-0060</t>
  </si>
  <si>
    <t>186819</t>
  </si>
  <si>
    <t>C6930-1138-0060</t>
  </si>
  <si>
    <t>186823</t>
  </si>
  <si>
    <t>C6930-1139-0060</t>
  </si>
  <si>
    <t>187056</t>
  </si>
  <si>
    <t>C6930-1140-0060</t>
  </si>
  <si>
    <t>187304</t>
  </si>
  <si>
    <t>C6930-1141-0060</t>
  </si>
  <si>
    <t>216223</t>
  </si>
  <si>
    <t>C6930-1142-0060</t>
  </si>
  <si>
    <t>189532</t>
  </si>
  <si>
    <t>C6930-1144-0060</t>
  </si>
  <si>
    <t>189533</t>
  </si>
  <si>
    <t>C6930-1145-0060</t>
  </si>
  <si>
    <t>190337</t>
  </si>
  <si>
    <t>C6930-1146-0060</t>
  </si>
  <si>
    <t>194019</t>
  </si>
  <si>
    <t>C6930-1148-0060</t>
  </si>
  <si>
    <t>196802</t>
  </si>
  <si>
    <t>C6930-1148-0061</t>
  </si>
  <si>
    <t>192241</t>
  </si>
  <si>
    <t>C6930-1149-0060</t>
  </si>
  <si>
    <t>196899</t>
  </si>
  <si>
    <t>C6930-1149-0061</t>
  </si>
  <si>
    <t>193104</t>
  </si>
  <si>
    <t>C6930-1150-0060</t>
  </si>
  <si>
    <t>195355</t>
  </si>
  <si>
    <t>C6930-1151-0060</t>
  </si>
  <si>
    <t>198079</t>
  </si>
  <si>
    <t>C6930-1152-0060</t>
  </si>
  <si>
    <t>198103</t>
  </si>
  <si>
    <t>C6930-1153-0060</t>
  </si>
  <si>
    <t>198111</t>
  </si>
  <si>
    <t>C6930-1154-0060</t>
  </si>
  <si>
    <t>202693</t>
  </si>
  <si>
    <t>C6930-1157-0060</t>
  </si>
  <si>
    <t>203717</t>
  </si>
  <si>
    <t>C6930-1158-0060</t>
  </si>
  <si>
    <t>206029</t>
  </si>
  <si>
    <t>C6930-1159-0060</t>
  </si>
  <si>
    <t>210675</t>
  </si>
  <si>
    <t>C6930-1160-0060</t>
  </si>
  <si>
    <t>222538</t>
  </si>
  <si>
    <t>C6930-1162-0060</t>
  </si>
  <si>
    <t>244022</t>
  </si>
  <si>
    <t>C6930-1166-0060</t>
  </si>
  <si>
    <t>284523</t>
  </si>
  <si>
    <t>C6930-1167-0060</t>
  </si>
  <si>
    <t>281899</t>
  </si>
  <si>
    <t>C6930-1168-0060</t>
  </si>
  <si>
    <t>282946</t>
  </si>
  <si>
    <t>C6930-1169-0070</t>
  </si>
  <si>
    <t>228786</t>
  </si>
  <si>
    <t>C7015-0020</t>
  </si>
  <si>
    <t>180404</t>
  </si>
  <si>
    <t>C9900-B415</t>
  </si>
  <si>
    <t>147148</t>
  </si>
  <si>
    <t>C9900-C572</t>
  </si>
  <si>
    <t>147151</t>
  </si>
  <si>
    <t>C9900-C573</t>
  </si>
  <si>
    <t>163735</t>
  </si>
  <si>
    <t>C9900-C582</t>
  </si>
  <si>
    <t>163736</t>
  </si>
  <si>
    <t>C9900-C583</t>
  </si>
  <si>
    <t>192445</t>
  </si>
  <si>
    <t>C9900-C584</t>
  </si>
  <si>
    <t>238081</t>
  </si>
  <si>
    <t>C9900-C585</t>
  </si>
  <si>
    <t>290402</t>
  </si>
  <si>
    <t>C9900-C588</t>
  </si>
  <si>
    <t>290403</t>
  </si>
  <si>
    <t>C9900-C589</t>
  </si>
  <si>
    <t>290404</t>
  </si>
  <si>
    <t>C9900-C590</t>
  </si>
  <si>
    <t>213808</t>
  </si>
  <si>
    <t>C9900-C628</t>
  </si>
  <si>
    <t>213810</t>
  </si>
  <si>
    <t>C9900-C629</t>
  </si>
  <si>
    <t>213811</t>
  </si>
  <si>
    <t>C9900-C630</t>
  </si>
  <si>
    <t>287975</t>
  </si>
  <si>
    <t>C9900-C639</t>
  </si>
  <si>
    <t>287976</t>
  </si>
  <si>
    <t>C9900-C640</t>
  </si>
  <si>
    <t>287977</t>
  </si>
  <si>
    <t>C9900-C641</t>
  </si>
  <si>
    <t>093673</t>
  </si>
  <si>
    <t>C9900-D192</t>
  </si>
  <si>
    <t>180300</t>
  </si>
  <si>
    <t>C9900-E159</t>
  </si>
  <si>
    <t>052380</t>
  </si>
  <si>
    <t>C9900-E185</t>
  </si>
  <si>
    <t>095517</t>
  </si>
  <si>
    <t>C9900-E186</t>
  </si>
  <si>
    <t>052379</t>
  </si>
  <si>
    <t>C9900-E187</t>
  </si>
  <si>
    <t>052264</t>
  </si>
  <si>
    <t>C9900-E188</t>
  </si>
  <si>
    <t>066458</t>
  </si>
  <si>
    <t>C9900-E189</t>
  </si>
  <si>
    <t>075471</t>
  </si>
  <si>
    <t>C9900-E210</t>
  </si>
  <si>
    <t>069880</t>
  </si>
  <si>
    <t>C9900-E216</t>
  </si>
  <si>
    <t>037352</t>
  </si>
  <si>
    <t>C9900-E238</t>
  </si>
  <si>
    <t>091440</t>
  </si>
  <si>
    <t>C9900-E253</t>
  </si>
  <si>
    <t>091443</t>
  </si>
  <si>
    <t>C9900-E254</t>
  </si>
  <si>
    <t>126725</t>
  </si>
  <si>
    <t>C9900-E261</t>
  </si>
  <si>
    <t>172058</t>
  </si>
  <si>
    <t>C9900-E279</t>
  </si>
  <si>
    <t>120510</t>
  </si>
  <si>
    <t>C9900-E282</t>
  </si>
  <si>
    <t>160246</t>
  </si>
  <si>
    <t>C9900-E283</t>
  </si>
  <si>
    <t>183383</t>
  </si>
  <si>
    <t>C9900-E301</t>
  </si>
  <si>
    <t>213959</t>
  </si>
  <si>
    <t>C9900-E311</t>
  </si>
  <si>
    <t>252047</t>
  </si>
  <si>
    <t>C9900-E326</t>
  </si>
  <si>
    <t>144588</t>
  </si>
  <si>
    <t>C9900-F942</t>
  </si>
  <si>
    <t>80-05-7, 7439-92-1</t>
  </si>
  <si>
    <t>148409</t>
  </si>
  <si>
    <t>C9900-F945</t>
  </si>
  <si>
    <t>117503</t>
  </si>
  <si>
    <t>C9900-G003</t>
  </si>
  <si>
    <t>174412</t>
  </si>
  <si>
    <t>C9900-H376</t>
  </si>
  <si>
    <t>125224</t>
  </si>
  <si>
    <t>C9900-H377</t>
  </si>
  <si>
    <t>165286</t>
  </si>
  <si>
    <t>C9900-H584</t>
  </si>
  <si>
    <t>165397</t>
  </si>
  <si>
    <t>C9900-H585</t>
  </si>
  <si>
    <t>165398</t>
  </si>
  <si>
    <t>C9900-H586</t>
  </si>
  <si>
    <t>165409</t>
  </si>
  <si>
    <t>C9900-H588</t>
  </si>
  <si>
    <t>165410</t>
  </si>
  <si>
    <t>C9900-H589</t>
  </si>
  <si>
    <t>165411</t>
  </si>
  <si>
    <t>C9900-H590</t>
  </si>
  <si>
    <t>167172</t>
  </si>
  <si>
    <t>C9900-H591</t>
  </si>
  <si>
    <t>179780</t>
  </si>
  <si>
    <t>C9900-H597</t>
  </si>
  <si>
    <t>179579</t>
  </si>
  <si>
    <t>C9900-H598</t>
  </si>
  <si>
    <t>192279</t>
  </si>
  <si>
    <t>C9900-H599</t>
  </si>
  <si>
    <t>203130</t>
  </si>
  <si>
    <t>C9900-H616</t>
  </si>
  <si>
    <t>179643</t>
  </si>
  <si>
    <t>C9900-H620</t>
  </si>
  <si>
    <t>192428</t>
  </si>
  <si>
    <t>C9900-H624</t>
  </si>
  <si>
    <t>192429</t>
  </si>
  <si>
    <t>C9900-H625</t>
  </si>
  <si>
    <t>192430</t>
  </si>
  <si>
    <t>C9900-H626</t>
  </si>
  <si>
    <t>192431</t>
  </si>
  <si>
    <t>C9900-H627</t>
  </si>
  <si>
    <t>192433</t>
  </si>
  <si>
    <t>C9900-H628</t>
  </si>
  <si>
    <t>227047</t>
  </si>
  <si>
    <t>C9900-H653</t>
  </si>
  <si>
    <t>227048</t>
  </si>
  <si>
    <t>C9900-H654</t>
  </si>
  <si>
    <t>262199</t>
  </si>
  <si>
    <t>C9900-H661</t>
  </si>
  <si>
    <t>227049</t>
  </si>
  <si>
    <t>C9900-H768</t>
  </si>
  <si>
    <t>227050</t>
  </si>
  <si>
    <t>C9900-H769</t>
  </si>
  <si>
    <t>121661</t>
  </si>
  <si>
    <t>C9900-H800</t>
  </si>
  <si>
    <t>121665</t>
  </si>
  <si>
    <t>C9900-H801</t>
  </si>
  <si>
    <t>121666</t>
  </si>
  <si>
    <t>C9900-H802</t>
  </si>
  <si>
    <t>121667</t>
  </si>
  <si>
    <t>C9900-H803</t>
  </si>
  <si>
    <t>121668</t>
  </si>
  <si>
    <t>C9900-H804</t>
  </si>
  <si>
    <t>142826</t>
  </si>
  <si>
    <t>C9900-H806</t>
  </si>
  <si>
    <t>142827</t>
  </si>
  <si>
    <t>C9900-H807</t>
  </si>
  <si>
    <t>049935</t>
  </si>
  <si>
    <t>C9900-K271</t>
  </si>
  <si>
    <t>049936</t>
  </si>
  <si>
    <t>C9900-K272</t>
  </si>
  <si>
    <t>087975</t>
  </si>
  <si>
    <t>C9900-K275</t>
  </si>
  <si>
    <t>087977</t>
  </si>
  <si>
    <t>C9900-K276</t>
  </si>
  <si>
    <t>087978</t>
  </si>
  <si>
    <t>C9900-K277</t>
  </si>
  <si>
    <t>050818</t>
  </si>
  <si>
    <t>C9900-K281</t>
  </si>
  <si>
    <t>050819</t>
  </si>
  <si>
    <t>C9900-K282</t>
  </si>
  <si>
    <t>050820</t>
  </si>
  <si>
    <t>C9900-K283</t>
  </si>
  <si>
    <t>050821</t>
  </si>
  <si>
    <t>C9900-K284</t>
  </si>
  <si>
    <t>050822</t>
  </si>
  <si>
    <t>C9900-K285</t>
  </si>
  <si>
    <t>050823</t>
  </si>
  <si>
    <t>C9900-K286</t>
  </si>
  <si>
    <t>050824</t>
  </si>
  <si>
    <t>C9900-K287</t>
  </si>
  <si>
    <t>050825</t>
  </si>
  <si>
    <t>C9900-K288</t>
  </si>
  <si>
    <t>050549</t>
  </si>
  <si>
    <t>C9900-K295</t>
  </si>
  <si>
    <t>6(c), 6(a)</t>
  </si>
  <si>
    <t>050551</t>
  </si>
  <si>
    <t>C9900-K296</t>
  </si>
  <si>
    <t>050552</t>
  </si>
  <si>
    <t>C9900-K297</t>
  </si>
  <si>
    <t>6(a), 6(c)</t>
  </si>
  <si>
    <t>240147</t>
  </si>
  <si>
    <t>C9900-K363</t>
  </si>
  <si>
    <t>240144</t>
  </si>
  <si>
    <t>C9900-K364</t>
  </si>
  <si>
    <t>181067</t>
  </si>
  <si>
    <t>C9900-K538</t>
  </si>
  <si>
    <t>181306</t>
  </si>
  <si>
    <t>C9900-K539</t>
  </si>
  <si>
    <t>181323</t>
  </si>
  <si>
    <t>C9900-K540</t>
  </si>
  <si>
    <t>181308</t>
  </si>
  <si>
    <t>C9900-K541</t>
  </si>
  <si>
    <t>181307</t>
  </si>
  <si>
    <t>C9900-K542</t>
  </si>
  <si>
    <t>179616</t>
  </si>
  <si>
    <t>C9900-K584</t>
  </si>
  <si>
    <t>181309</t>
  </si>
  <si>
    <t>C9900-K585</t>
  </si>
  <si>
    <t>125832</t>
  </si>
  <si>
    <t>C9900-K586</t>
  </si>
  <si>
    <t>125833</t>
  </si>
  <si>
    <t>C9900-K587</t>
  </si>
  <si>
    <t>125836</t>
  </si>
  <si>
    <t>C9900-K588</t>
  </si>
  <si>
    <t>125846</t>
  </si>
  <si>
    <t>C9900-K589</t>
  </si>
  <si>
    <t>125848</t>
  </si>
  <si>
    <t>C9900-K590</t>
  </si>
  <si>
    <t>125849</t>
  </si>
  <si>
    <t>C9900-K591</t>
  </si>
  <si>
    <t>125857</t>
  </si>
  <si>
    <t>C9900-K592</t>
  </si>
  <si>
    <t>065370</t>
  </si>
  <si>
    <t>C9900-K605</t>
  </si>
  <si>
    <t>065371</t>
  </si>
  <si>
    <t>C9900-K606</t>
  </si>
  <si>
    <t>065372</t>
  </si>
  <si>
    <t>C9900-K607</t>
  </si>
  <si>
    <t>065373</t>
  </si>
  <si>
    <t>C9900-K608</t>
  </si>
  <si>
    <t>065374</t>
  </si>
  <si>
    <t>C9900-K609</t>
  </si>
  <si>
    <t>065375</t>
  </si>
  <si>
    <t>C9900-K610</t>
  </si>
  <si>
    <t>107432</t>
  </si>
  <si>
    <t>C9900-K625</t>
  </si>
  <si>
    <t>6(c), 7(c)-I, 6(b)</t>
  </si>
  <si>
    <t>103948</t>
  </si>
  <si>
    <t>C9900-K626</t>
  </si>
  <si>
    <t>7(c)-I, 6(b), 6(c)</t>
  </si>
  <si>
    <t>552-30-7, 7439-92-1</t>
  </si>
  <si>
    <t>107433</t>
  </si>
  <si>
    <t>C9900-K627</t>
  </si>
  <si>
    <t>107434</t>
  </si>
  <si>
    <t>C9900-K628</t>
  </si>
  <si>
    <t>107435</t>
  </si>
  <si>
    <t>C9900-K629</t>
  </si>
  <si>
    <t>079353</t>
  </si>
  <si>
    <t>C9900-K630</t>
  </si>
  <si>
    <t>103942</t>
  </si>
  <si>
    <t>C9900-K631</t>
  </si>
  <si>
    <t>103943</t>
  </si>
  <si>
    <t>C9900-K632</t>
  </si>
  <si>
    <t>107483</t>
  </si>
  <si>
    <t>C9900-K633</t>
  </si>
  <si>
    <t>107484</t>
  </si>
  <si>
    <t>C9900-K634</t>
  </si>
  <si>
    <t>107485</t>
  </si>
  <si>
    <t>C9900-K635</t>
  </si>
  <si>
    <t>105849</t>
  </si>
  <si>
    <t>C9900-K636</t>
  </si>
  <si>
    <t>125859</t>
  </si>
  <si>
    <t>C9900-K641</t>
  </si>
  <si>
    <t>125863</t>
  </si>
  <si>
    <t>C9900-K642</t>
  </si>
  <si>
    <t>125864</t>
  </si>
  <si>
    <t>C9900-K643</t>
  </si>
  <si>
    <t>125866</t>
  </si>
  <si>
    <t>C9900-K644</t>
  </si>
  <si>
    <t>125868</t>
  </si>
  <si>
    <t>C9900-K645</t>
  </si>
  <si>
    <t>125876</t>
  </si>
  <si>
    <t>C9900-K646</t>
  </si>
  <si>
    <t>125877</t>
  </si>
  <si>
    <t>C9900-K647</t>
  </si>
  <si>
    <t>112325</t>
  </si>
  <si>
    <t>C9900-K649</t>
  </si>
  <si>
    <t>160934</t>
  </si>
  <si>
    <t>C9900-K742</t>
  </si>
  <si>
    <t>160935</t>
  </si>
  <si>
    <t>C9900-K743</t>
  </si>
  <si>
    <t>160936</t>
  </si>
  <si>
    <t>C9900-K744</t>
  </si>
  <si>
    <t>183382</t>
  </si>
  <si>
    <t>C9900-K920</t>
  </si>
  <si>
    <t>213744</t>
  </si>
  <si>
    <t>C9900-K922</t>
  </si>
  <si>
    <t>124659</t>
  </si>
  <si>
    <t>C9900-L100</t>
  </si>
  <si>
    <t>149405</t>
  </si>
  <si>
    <t>C9900-L100-0033</t>
  </si>
  <si>
    <t>128843</t>
  </si>
  <si>
    <t>C9900-M406</t>
  </si>
  <si>
    <t>139678</t>
  </si>
  <si>
    <t>C9900-M423</t>
  </si>
  <si>
    <t>032342</t>
  </si>
  <si>
    <t>C9900-M428</t>
  </si>
  <si>
    <t>125292</t>
  </si>
  <si>
    <t>C9900-M617</t>
  </si>
  <si>
    <t>042945</t>
  </si>
  <si>
    <t>C9900-M628</t>
  </si>
  <si>
    <t>108186</t>
  </si>
  <si>
    <t>C9900-M751</t>
  </si>
  <si>
    <t>171795</t>
  </si>
  <si>
    <t>C9900-M759</t>
  </si>
  <si>
    <t>036699</t>
  </si>
  <si>
    <t>C9900-P208</t>
  </si>
  <si>
    <t>171966</t>
  </si>
  <si>
    <t>C9900-R266</t>
  </si>
  <si>
    <t>150468</t>
  </si>
  <si>
    <t>C9900-R271</t>
  </si>
  <si>
    <t>240989</t>
  </si>
  <si>
    <t>C9900-R286</t>
  </si>
  <si>
    <t>213805</t>
  </si>
  <si>
    <t>C9900-U015</t>
  </si>
  <si>
    <t>213806</t>
  </si>
  <si>
    <t>C9900-U030</t>
  </si>
  <si>
    <t>045770</t>
  </si>
  <si>
    <t>C9900-U330</t>
  </si>
  <si>
    <t/>
  </si>
  <si>
    <t>135126</t>
  </si>
  <si>
    <t>C9900-U332-0010</t>
  </si>
  <si>
    <t>160622</t>
  </si>
  <si>
    <t>CP2212-0020</t>
  </si>
  <si>
    <t>227057</t>
  </si>
  <si>
    <t>CP2212-0030</t>
  </si>
  <si>
    <t>260093</t>
  </si>
  <si>
    <t>CP2212-0040</t>
  </si>
  <si>
    <t>192612</t>
  </si>
  <si>
    <t>CP2213-0020</t>
  </si>
  <si>
    <t>227058</t>
  </si>
  <si>
    <t>CP2213-0030</t>
  </si>
  <si>
    <t>260096</t>
  </si>
  <si>
    <t>CP2213-0040</t>
  </si>
  <si>
    <t>160624</t>
  </si>
  <si>
    <t>CP2215-0020</t>
  </si>
  <si>
    <t>7439-92-1, 80-05-7</t>
  </si>
  <si>
    <t>227060</t>
  </si>
  <si>
    <t>CP2215-0030</t>
  </si>
  <si>
    <t>260098</t>
  </si>
  <si>
    <t>CP2215-0040</t>
  </si>
  <si>
    <t>178890</t>
  </si>
  <si>
    <t>CP2215-1016-0020</t>
  </si>
  <si>
    <t>188890</t>
  </si>
  <si>
    <t>CP2215-1017-0020</t>
  </si>
  <si>
    <t>270943</t>
  </si>
  <si>
    <t>CP2215-1019-0030</t>
  </si>
  <si>
    <t>210216</t>
  </si>
  <si>
    <t>CP2215-1021-0020</t>
  </si>
  <si>
    <t>210298</t>
  </si>
  <si>
    <t>CP2215-1022-0020</t>
  </si>
  <si>
    <t>160628</t>
  </si>
  <si>
    <t>CP2216-0020</t>
  </si>
  <si>
    <t>227061</t>
  </si>
  <si>
    <t>CP2216-0030</t>
  </si>
  <si>
    <t>260102</t>
  </si>
  <si>
    <t>CP2216-0040</t>
  </si>
  <si>
    <t>185687</t>
  </si>
  <si>
    <t>CP2216-1029-0020</t>
  </si>
  <si>
    <t>219531</t>
  </si>
  <si>
    <t>CP2216-1030-0020</t>
  </si>
  <si>
    <t>185883</t>
  </si>
  <si>
    <t>CP2216-1031-0020</t>
  </si>
  <si>
    <t>198260</t>
  </si>
  <si>
    <t>CP2216-1032-0020</t>
  </si>
  <si>
    <t>249876</t>
  </si>
  <si>
    <t>CP2216-1040-0020</t>
  </si>
  <si>
    <t>160629</t>
  </si>
  <si>
    <t>CP2218-0020</t>
  </si>
  <si>
    <t>227062</t>
  </si>
  <si>
    <t>CP2218-0030</t>
  </si>
  <si>
    <t>260109</t>
  </si>
  <si>
    <t>CP2218-0040</t>
  </si>
  <si>
    <t>189173</t>
  </si>
  <si>
    <t>CP2218-1010-0020</t>
  </si>
  <si>
    <t>215275</t>
  </si>
  <si>
    <t>CP2218-1014-0020</t>
  </si>
  <si>
    <t>239310</t>
  </si>
  <si>
    <t>CP2218-1020-0020</t>
  </si>
  <si>
    <t>160630</t>
  </si>
  <si>
    <t>CP2219-0020</t>
  </si>
  <si>
    <t>227063</t>
  </si>
  <si>
    <t>CP2219-0030</t>
  </si>
  <si>
    <t>260113</t>
  </si>
  <si>
    <t>CP2219-0040</t>
  </si>
  <si>
    <t>225784</t>
  </si>
  <si>
    <t>CP2219-1013-0020</t>
  </si>
  <si>
    <t>187734</t>
  </si>
  <si>
    <t>CP2219-1022-0020</t>
  </si>
  <si>
    <t>160631</t>
  </si>
  <si>
    <t>CP2221-0020</t>
  </si>
  <si>
    <t>227064</t>
  </si>
  <si>
    <t>CP2221-0030</t>
  </si>
  <si>
    <t>260117</t>
  </si>
  <si>
    <t>CP2221-0040</t>
  </si>
  <si>
    <t>188892</t>
  </si>
  <si>
    <t>CP2221-1008-0020</t>
  </si>
  <si>
    <t>160632</t>
  </si>
  <si>
    <t>CP2224-0020</t>
  </si>
  <si>
    <t>227065</t>
  </si>
  <si>
    <t>CP2224-0030</t>
  </si>
  <si>
    <t>260127</t>
  </si>
  <si>
    <t>CP2224-0040</t>
  </si>
  <si>
    <t>096977</t>
  </si>
  <si>
    <t>CP2607-0000</t>
  </si>
  <si>
    <t>123917</t>
  </si>
  <si>
    <t>CP2607-1001</t>
  </si>
  <si>
    <t>124994</t>
  </si>
  <si>
    <t>CP2607-1002-0000</t>
  </si>
  <si>
    <t>155052</t>
  </si>
  <si>
    <t>CP2607-1008-0000</t>
  </si>
  <si>
    <t>096984</t>
  </si>
  <si>
    <t>CP2612-0000</t>
  </si>
  <si>
    <t>151741</t>
  </si>
  <si>
    <t>CP2612-1006-0000</t>
  </si>
  <si>
    <t>184336</t>
  </si>
  <si>
    <t>CP2613-0000</t>
  </si>
  <si>
    <t>096993</t>
  </si>
  <si>
    <t>CP2615-0000</t>
  </si>
  <si>
    <t>135834</t>
  </si>
  <si>
    <t>CP2615-1006-0000</t>
  </si>
  <si>
    <t>097005</t>
  </si>
  <si>
    <t>CP2616-0000</t>
  </si>
  <si>
    <t>122001</t>
  </si>
  <si>
    <t>CP2616-1003-0000</t>
  </si>
  <si>
    <t>097013</t>
  </si>
  <si>
    <t>CP2618-0000</t>
  </si>
  <si>
    <t>097026</t>
  </si>
  <si>
    <t>CP2619-0000</t>
  </si>
  <si>
    <t>149284</t>
  </si>
  <si>
    <t>CP2619-1014-0000</t>
  </si>
  <si>
    <t>109497</t>
  </si>
  <si>
    <t>CP2621-0000</t>
  </si>
  <si>
    <t>109499</t>
  </si>
  <si>
    <t>CP2624-0000</t>
  </si>
  <si>
    <t>130936</t>
  </si>
  <si>
    <t>CP2712-0010</t>
  </si>
  <si>
    <t>193737</t>
  </si>
  <si>
    <t>CP2712-0020</t>
  </si>
  <si>
    <t>174764</t>
  </si>
  <si>
    <t>CP2712-1009-0010</t>
  </si>
  <si>
    <t>194769</t>
  </si>
  <si>
    <t>CP2712-1010-0010</t>
  </si>
  <si>
    <t>201079</t>
  </si>
  <si>
    <t>CP2712-1012-0010</t>
  </si>
  <si>
    <t>197379</t>
  </si>
  <si>
    <t>CP2713-0010</t>
  </si>
  <si>
    <t>193738</t>
  </si>
  <si>
    <t>CP2713-0020</t>
  </si>
  <si>
    <t>130937</t>
  </si>
  <si>
    <t>CP2715-0010</t>
  </si>
  <si>
    <t>193742</t>
  </si>
  <si>
    <t>CP2715-0020</t>
  </si>
  <si>
    <t>174725</t>
  </si>
  <si>
    <t>CP2715-1014-0010</t>
  </si>
  <si>
    <t>130938</t>
  </si>
  <si>
    <t>CP2716-0010</t>
  </si>
  <si>
    <t>193743</t>
  </si>
  <si>
    <t>CP2716-0020</t>
  </si>
  <si>
    <t>133343</t>
  </si>
  <si>
    <t>CP2716-1008-0010</t>
  </si>
  <si>
    <t>142674</t>
  </si>
  <si>
    <t>CP2716-1013-0010</t>
  </si>
  <si>
    <t>147410</t>
  </si>
  <si>
    <t>162332</t>
  </si>
  <si>
    <t>CP2716-1017-0010</t>
  </si>
  <si>
    <t>166213</t>
  </si>
  <si>
    <t>CP2716-1021-0010</t>
  </si>
  <si>
    <t>169333</t>
  </si>
  <si>
    <t>CP2716-1023-0010</t>
  </si>
  <si>
    <t>179258</t>
  </si>
  <si>
    <t>CP2716-1027-0010</t>
  </si>
  <si>
    <t>213912</t>
  </si>
  <si>
    <t>CP2716-1028-0010</t>
  </si>
  <si>
    <t>227896</t>
  </si>
  <si>
    <t>CP2716-1028-0020</t>
  </si>
  <si>
    <t>229686</t>
  </si>
  <si>
    <t>CP2716-1038-0010</t>
  </si>
  <si>
    <t>205696</t>
  </si>
  <si>
    <t>CP2716-1404-0010</t>
  </si>
  <si>
    <t>221326</t>
  </si>
  <si>
    <t>CP2716-1404-0020</t>
  </si>
  <si>
    <t>130941</t>
  </si>
  <si>
    <t>CP2718-0010</t>
  </si>
  <si>
    <t>193745</t>
  </si>
  <si>
    <t>CP2718-0020</t>
  </si>
  <si>
    <t>162331</t>
  </si>
  <si>
    <t>CP2718-1005-0010</t>
  </si>
  <si>
    <t>185783</t>
  </si>
  <si>
    <t>CP2718-1009-0010</t>
  </si>
  <si>
    <t>190734</t>
  </si>
  <si>
    <t>CP2718-1011-0010</t>
  </si>
  <si>
    <t>205037</t>
  </si>
  <si>
    <t>CP2718-1013-0010</t>
  </si>
  <si>
    <t>130942</t>
  </si>
  <si>
    <t>CP2719-0010</t>
  </si>
  <si>
    <t>193746</t>
  </si>
  <si>
    <t>CP2719-0020</t>
  </si>
  <si>
    <t>169534</t>
  </si>
  <si>
    <t>CP2719-1020-0010</t>
  </si>
  <si>
    <t>130943</t>
  </si>
  <si>
    <t>CP2721-0010</t>
  </si>
  <si>
    <t>193747</t>
  </si>
  <si>
    <t>CP2721-0020</t>
  </si>
  <si>
    <t>130944</t>
  </si>
  <si>
    <t>CP2724-0010</t>
  </si>
  <si>
    <t>193748</t>
  </si>
  <si>
    <t>CP2724-0020</t>
  </si>
  <si>
    <t>096979</t>
  </si>
  <si>
    <t>CP2907-0000</t>
  </si>
  <si>
    <t>80-05-7, 7439-92-1, 552-30-7</t>
  </si>
  <si>
    <t>110666</t>
  </si>
  <si>
    <t>CP2907-0010</t>
  </si>
  <si>
    <t>125574</t>
  </si>
  <si>
    <t>CP2907-1003-0000</t>
  </si>
  <si>
    <t>552-30-7, 7439-92-1, 80-05-7</t>
  </si>
  <si>
    <t>156411</t>
  </si>
  <si>
    <t>CP2907-1006-0000</t>
  </si>
  <si>
    <t>145121</t>
  </si>
  <si>
    <t>CP2907-1007-0000</t>
  </si>
  <si>
    <t>079335</t>
  </si>
  <si>
    <t>CP2912-0000</t>
  </si>
  <si>
    <t>110668</t>
  </si>
  <si>
    <t>CP2912-0010</t>
  </si>
  <si>
    <t>125576</t>
  </si>
  <si>
    <t>CP2912-1001-0000</t>
  </si>
  <si>
    <t>139764</t>
  </si>
  <si>
    <t>CP2912-1002-0000</t>
  </si>
  <si>
    <t>160217</t>
  </si>
  <si>
    <t>CP2912-1008-0000</t>
  </si>
  <si>
    <t>184334</t>
  </si>
  <si>
    <t>CP2913-0000</t>
  </si>
  <si>
    <t>184315</t>
  </si>
  <si>
    <t>CP2913-0010</t>
  </si>
  <si>
    <t>202187</t>
  </si>
  <si>
    <t>CP2913-1001-0000</t>
  </si>
  <si>
    <t>224938</t>
  </si>
  <si>
    <t>CP2913-1002-0000</t>
  </si>
  <si>
    <t>236174</t>
  </si>
  <si>
    <t>CP2913-1003-0000</t>
  </si>
  <si>
    <t>079287</t>
  </si>
  <si>
    <t>CP2915-0000</t>
  </si>
  <si>
    <t>7439-92-1, 80-05-7, 552-30-7</t>
  </si>
  <si>
    <t>110671</t>
  </si>
  <si>
    <t>CP2915-0010</t>
  </si>
  <si>
    <t>122173</t>
  </si>
  <si>
    <t>CP2915-1003-0000</t>
  </si>
  <si>
    <t>130281</t>
  </si>
  <si>
    <t>CP2915-1005-0000</t>
  </si>
  <si>
    <t>166595</t>
  </si>
  <si>
    <t>CP2915-1013-0000</t>
  </si>
  <si>
    <t>190504</t>
  </si>
  <si>
    <t>CP2915-1018-0010</t>
  </si>
  <si>
    <t>206459</t>
  </si>
  <si>
    <t>CP2915-1020-0010</t>
  </si>
  <si>
    <t>079242</t>
  </si>
  <si>
    <t>CP2916-0000</t>
  </si>
  <si>
    <t>110677</t>
  </si>
  <si>
    <t>CP2916-0010</t>
  </si>
  <si>
    <t>107676</t>
  </si>
  <si>
    <t>CP2916-1001-0000</t>
  </si>
  <si>
    <t>123295</t>
  </si>
  <si>
    <t>CP2916-1005-0000</t>
  </si>
  <si>
    <t>181387</t>
  </si>
  <si>
    <t>CP2916-1005-0010</t>
  </si>
  <si>
    <t>122958</t>
  </si>
  <si>
    <t>CP2916-1006-0000</t>
  </si>
  <si>
    <t>124673</t>
  </si>
  <si>
    <t>CP2916-1007-0000</t>
  </si>
  <si>
    <t>139660</t>
  </si>
  <si>
    <t>CP2916-1011-0000</t>
  </si>
  <si>
    <t>163020</t>
  </si>
  <si>
    <t>CP2916-1018-0000</t>
  </si>
  <si>
    <t>162432</t>
  </si>
  <si>
    <t>CP2916-1030-0000</t>
  </si>
  <si>
    <t>162445</t>
  </si>
  <si>
    <t>CP2916-1030-0010</t>
  </si>
  <si>
    <t>223105</t>
  </si>
  <si>
    <t>CP2916-1034-0000</t>
  </si>
  <si>
    <t>223797</t>
  </si>
  <si>
    <t>CP2916-1036-0000</t>
  </si>
  <si>
    <t>229796</t>
  </si>
  <si>
    <t>CP2916-1037-0000</t>
  </si>
  <si>
    <t>165734</t>
  </si>
  <si>
    <t>CP2916-1401-0010</t>
  </si>
  <si>
    <t>198068</t>
  </si>
  <si>
    <t>CP2916-1403-0000</t>
  </si>
  <si>
    <t>215596</t>
  </si>
  <si>
    <t>CP2916-2000-0000</t>
  </si>
  <si>
    <t>079196</t>
  </si>
  <si>
    <t>CP2918-0000</t>
  </si>
  <si>
    <t>110678</t>
  </si>
  <si>
    <t>CP2918-0010</t>
  </si>
  <si>
    <t>129134</t>
  </si>
  <si>
    <t>CP2918-1001-0000</t>
  </si>
  <si>
    <t>179858</t>
  </si>
  <si>
    <t>CP2918-1006-0011</t>
  </si>
  <si>
    <t>7(c)-I, 6(c), 6(a), 7(a)</t>
  </si>
  <si>
    <t>181514</t>
  </si>
  <si>
    <t>CP2918-1007-0010</t>
  </si>
  <si>
    <t>184638</t>
  </si>
  <si>
    <t>CP2918-1008-0010</t>
  </si>
  <si>
    <t>224259</t>
  </si>
  <si>
    <t>CP2918-1015-0000</t>
  </si>
  <si>
    <t>226003</t>
  </si>
  <si>
    <t>CP2918-1016-0010</t>
  </si>
  <si>
    <t>235867</t>
  </si>
  <si>
    <t>CP2918-1019-0000</t>
  </si>
  <si>
    <t>257520</t>
  </si>
  <si>
    <t>CP2918-1021-0010</t>
  </si>
  <si>
    <t>131138</t>
  </si>
  <si>
    <t>CP2918-1030-0000</t>
  </si>
  <si>
    <t>162437</t>
  </si>
  <si>
    <t>CP2918-1030-0010</t>
  </si>
  <si>
    <t>162798</t>
  </si>
  <si>
    <t>CP2918-1123-0000</t>
  </si>
  <si>
    <t>153931</t>
  </si>
  <si>
    <t>CP2918-1401-0010</t>
  </si>
  <si>
    <t>155954</t>
  </si>
  <si>
    <t>CP2918-1404-0010</t>
  </si>
  <si>
    <t>158625</t>
  </si>
  <si>
    <t>CP2918-1405-0010</t>
  </si>
  <si>
    <t>215598</t>
  </si>
  <si>
    <t>CP2918-2000-0000</t>
  </si>
  <si>
    <t>227067</t>
  </si>
  <si>
    <t>CP2918-2001-0000</t>
  </si>
  <si>
    <t>079134</t>
  </si>
  <si>
    <t>CP2919-0000</t>
  </si>
  <si>
    <t>110679</t>
  </si>
  <si>
    <t>CP2919-0010</t>
  </si>
  <si>
    <t>122094</t>
  </si>
  <si>
    <t>CP2919-1004-0000</t>
  </si>
  <si>
    <t>124693</t>
  </si>
  <si>
    <t>CP2919-1007-0000</t>
  </si>
  <si>
    <t>143099</t>
  </si>
  <si>
    <t>CP2919-1010-0000</t>
  </si>
  <si>
    <t>141733</t>
  </si>
  <si>
    <t>CP2919-1011-0000</t>
  </si>
  <si>
    <t>144859</t>
  </si>
  <si>
    <t>CP2919-1012-0010</t>
  </si>
  <si>
    <t>151627</t>
  </si>
  <si>
    <t>CP2919-1015-0000</t>
  </si>
  <si>
    <t>152305</t>
  </si>
  <si>
    <t>CP2919-1016-0000</t>
  </si>
  <si>
    <t>158898</t>
  </si>
  <si>
    <t>CP2919-1018-0000</t>
  </si>
  <si>
    <t>167194</t>
  </si>
  <si>
    <t>CP2919-1019-0000</t>
  </si>
  <si>
    <t>243680</t>
  </si>
  <si>
    <t>CP2919-1021-0000</t>
  </si>
  <si>
    <t>209185</t>
  </si>
  <si>
    <t>CP2919-1024-0000</t>
  </si>
  <si>
    <t>141221</t>
  </si>
  <si>
    <t>CP2919-1030-0000</t>
  </si>
  <si>
    <t>162450</t>
  </si>
  <si>
    <t>CP2919-1030-0010</t>
  </si>
  <si>
    <t>215600</t>
  </si>
  <si>
    <t>CP2919-2000-0000</t>
  </si>
  <si>
    <t>106497</t>
  </si>
  <si>
    <t>CP2921-0000</t>
  </si>
  <si>
    <t>110680</t>
  </si>
  <si>
    <t>CP2921-0010</t>
  </si>
  <si>
    <t>110946</t>
  </si>
  <si>
    <t>CP2921-1001-0000</t>
  </si>
  <si>
    <t>143644</t>
  </si>
  <si>
    <t>151105</t>
  </si>
  <si>
    <t>CP2921-1003-0000</t>
  </si>
  <si>
    <t>159920</t>
  </si>
  <si>
    <t>CP2921-1004-0000</t>
  </si>
  <si>
    <t>172433</t>
  </si>
  <si>
    <t>CP2921-1006-0000</t>
  </si>
  <si>
    <t>180740</t>
  </si>
  <si>
    <t>CP2921-1007-0010</t>
  </si>
  <si>
    <t>193410</t>
  </si>
  <si>
    <t>CP2921-1009-0000</t>
  </si>
  <si>
    <t>192768</t>
  </si>
  <si>
    <t>CP2921-1010-0000</t>
  </si>
  <si>
    <t>194077</t>
  </si>
  <si>
    <t>CP2921-1011-0000</t>
  </si>
  <si>
    <t>203156</t>
  </si>
  <si>
    <t>CP2921-1012-0000</t>
  </si>
  <si>
    <t>203157</t>
  </si>
  <si>
    <t>CP2921-1013-0000</t>
  </si>
  <si>
    <t>138096</t>
  </si>
  <si>
    <t>CP2921-1030-0000</t>
  </si>
  <si>
    <t>138293</t>
  </si>
  <si>
    <t>CP2921-1030-0010</t>
  </si>
  <si>
    <t>165732</t>
  </si>
  <si>
    <t>CP2921-1401-0010</t>
  </si>
  <si>
    <t>215601</t>
  </si>
  <si>
    <t>CP2921-2000-0000</t>
  </si>
  <si>
    <t>075972</t>
  </si>
  <si>
    <t>CP2924-0000</t>
  </si>
  <si>
    <t>110681</t>
  </si>
  <si>
    <t>CP2924-0010</t>
  </si>
  <si>
    <t>109797</t>
  </si>
  <si>
    <t>CP2924-1001-0000</t>
  </si>
  <si>
    <t>207270</t>
  </si>
  <si>
    <t>CP2924-1003-0010</t>
  </si>
  <si>
    <t>230143</t>
  </si>
  <si>
    <t>CP2924-1004-0000</t>
  </si>
  <si>
    <t>CP2924-1030-0000</t>
  </si>
  <si>
    <t>162451</t>
  </si>
  <si>
    <t>CP2924-1030-0010</t>
  </si>
  <si>
    <t>160662</t>
  </si>
  <si>
    <t>CP3212-0020</t>
  </si>
  <si>
    <t>227084</t>
  </si>
  <si>
    <t>CP3212-0030</t>
  </si>
  <si>
    <t>260996</t>
  </si>
  <si>
    <t>CP3212-0040</t>
  </si>
  <si>
    <t>160664</t>
  </si>
  <si>
    <t>CP3215-0020</t>
  </si>
  <si>
    <t>227085</t>
  </si>
  <si>
    <t>CP3215-0030</t>
  </si>
  <si>
    <t>260997</t>
  </si>
  <si>
    <t>CP3215-0040</t>
  </si>
  <si>
    <t>221218</t>
  </si>
  <si>
    <t>CP3215-1023-0020</t>
  </si>
  <si>
    <t>CP3215-1024-0020</t>
  </si>
  <si>
    <t>246895</t>
  </si>
  <si>
    <t>CP3215-1600-0020</t>
  </si>
  <si>
    <t>265972</t>
  </si>
  <si>
    <t>CP3215-1600-0030</t>
  </si>
  <si>
    <t>160665</t>
  </si>
  <si>
    <t>CP3216-0020</t>
  </si>
  <si>
    <t>227086</t>
  </si>
  <si>
    <t>CP3216-0030</t>
  </si>
  <si>
    <t>260998</t>
  </si>
  <si>
    <t>CP3216-0040</t>
  </si>
  <si>
    <t>178969</t>
  </si>
  <si>
    <t>CP3216-1054-0020</t>
  </si>
  <si>
    <t>201203</t>
  </si>
  <si>
    <t>CP3216-1069-0020</t>
  </si>
  <si>
    <t>246837</t>
  </si>
  <si>
    <t>CP3216-1089-0020</t>
  </si>
  <si>
    <t>271652</t>
  </si>
  <si>
    <t>CP3216-1095-0030</t>
  </si>
  <si>
    <t>240594</t>
  </si>
  <si>
    <t>CP3216-1600-0020</t>
  </si>
  <si>
    <t>262593</t>
  </si>
  <si>
    <t>CP3216-1600-0030</t>
  </si>
  <si>
    <t>160667</t>
  </si>
  <si>
    <t>CP3218-0020</t>
  </si>
  <si>
    <t>227087</t>
  </si>
  <si>
    <t>CP3218-0030</t>
  </si>
  <si>
    <t>261034</t>
  </si>
  <si>
    <t>CP3218-0040</t>
  </si>
  <si>
    <t>249894</t>
  </si>
  <si>
    <t>CP3218-1071-0020</t>
  </si>
  <si>
    <t>283044</t>
  </si>
  <si>
    <t>CP3218-1078-0020</t>
  </si>
  <si>
    <t>207262</t>
  </si>
  <si>
    <t>CP3218-1600-0020</t>
  </si>
  <si>
    <t>266076</t>
  </si>
  <si>
    <t>CP3218-1600-0030</t>
  </si>
  <si>
    <t>215571</t>
  </si>
  <si>
    <t>CP3218-2000-0020</t>
  </si>
  <si>
    <t>215554</t>
  </si>
  <si>
    <t>CP3218-2002-0020</t>
  </si>
  <si>
    <t>160668</t>
  </si>
  <si>
    <t>CP3219-0020</t>
  </si>
  <si>
    <t>227088</t>
  </si>
  <si>
    <t>CP3219-0030</t>
  </si>
  <si>
    <t>261037</t>
  </si>
  <si>
    <t>CP3219-0040</t>
  </si>
  <si>
    <t>232357</t>
  </si>
  <si>
    <t>CP3219-1082-0020</t>
  </si>
  <si>
    <t>235139</t>
  </si>
  <si>
    <t>CP3219-1083-0020</t>
  </si>
  <si>
    <t>7(c)-I, 6(c), 6(b), 6(a)</t>
  </si>
  <si>
    <t>237529</t>
  </si>
  <si>
    <t>CP3219-1084-0020</t>
  </si>
  <si>
    <t>246900</t>
  </si>
  <si>
    <t>CP3219-1600-0020</t>
  </si>
  <si>
    <t>266077</t>
  </si>
  <si>
    <t>CP3219-1600-0030</t>
  </si>
  <si>
    <t>160669</t>
  </si>
  <si>
    <t>CP3221-0020</t>
  </si>
  <si>
    <t>227089</t>
  </si>
  <si>
    <t>CP3221-0030</t>
  </si>
  <si>
    <t>261038</t>
  </si>
  <si>
    <t>CP3221-0040</t>
  </si>
  <si>
    <t>177806</t>
  </si>
  <si>
    <t>CP3221-1086-0020</t>
  </si>
  <si>
    <t>181429</t>
  </si>
  <si>
    <t>CP3221-1090-0020</t>
  </si>
  <si>
    <t>235326</t>
  </si>
  <si>
    <t>CP3221-1124-0020</t>
  </si>
  <si>
    <t>237111</t>
  </si>
  <si>
    <t>CP3221-1126-0020</t>
  </si>
  <si>
    <t>207819</t>
  </si>
  <si>
    <t>CP3221-1147-0030</t>
  </si>
  <si>
    <t>192891</t>
  </si>
  <si>
    <t>CP3221-1600-0020</t>
  </si>
  <si>
    <t>266079</t>
  </si>
  <si>
    <t>CP3221-1600-0030</t>
  </si>
  <si>
    <t>160670</t>
  </si>
  <si>
    <t>CP3224-0020</t>
  </si>
  <si>
    <t>227091</t>
  </si>
  <si>
    <t>CP3224-0030</t>
  </si>
  <si>
    <t>261039</t>
  </si>
  <si>
    <t>CP3224-0040</t>
  </si>
  <si>
    <t>198049</t>
  </si>
  <si>
    <t>CP3224-1027-0020</t>
  </si>
  <si>
    <t>246902</t>
  </si>
  <si>
    <t>CP3224-1600-0020</t>
  </si>
  <si>
    <t>266080</t>
  </si>
  <si>
    <t>CP3224-1600-0030</t>
  </si>
  <si>
    <t>215574</t>
  </si>
  <si>
    <t>CP3224-2001-0020</t>
  </si>
  <si>
    <t>215564</t>
  </si>
  <si>
    <t>CP3224-2003-0020</t>
  </si>
  <si>
    <t>096990</t>
  </si>
  <si>
    <t>CP3712-0010</t>
  </si>
  <si>
    <t>193749</t>
  </si>
  <si>
    <t>CP3712-0020</t>
  </si>
  <si>
    <t>185109</t>
  </si>
  <si>
    <t>CP3712-1011-0010</t>
  </si>
  <si>
    <t>189752</t>
  </si>
  <si>
    <t>CP3713-0010</t>
  </si>
  <si>
    <t>193750</t>
  </si>
  <si>
    <t>CP3713-0020</t>
  </si>
  <si>
    <t>097000</t>
  </si>
  <si>
    <t>CP3715-0010</t>
  </si>
  <si>
    <t>193751</t>
  </si>
  <si>
    <t>CP3715-0020</t>
  </si>
  <si>
    <t>188051</t>
  </si>
  <si>
    <t>CP3715-1022-0010</t>
  </si>
  <si>
    <t>145340</t>
  </si>
  <si>
    <t>CP3715-1031-0010</t>
  </si>
  <si>
    <t>157237</t>
  </si>
  <si>
    <t>CP3715-1036-0010</t>
  </si>
  <si>
    <t>177324</t>
  </si>
  <si>
    <t>CP3715-1047-0010</t>
  </si>
  <si>
    <t>179120</t>
  </si>
  <si>
    <t>CP3715-1048-0010</t>
  </si>
  <si>
    <t>243810</t>
  </si>
  <si>
    <t>CP3715-1049-0010</t>
  </si>
  <si>
    <t>188123</t>
  </si>
  <si>
    <t>CP3715-1050-0010</t>
  </si>
  <si>
    <t>234704</t>
  </si>
  <si>
    <t>CP3715-1056-0010</t>
  </si>
  <si>
    <t>194817</t>
  </si>
  <si>
    <t>CP3715-1600-0020</t>
  </si>
  <si>
    <t>097010</t>
  </si>
  <si>
    <t>CP3716-0010</t>
  </si>
  <si>
    <t>193752</t>
  </si>
  <si>
    <t>CP3716-0020</t>
  </si>
  <si>
    <t>136816</t>
  </si>
  <si>
    <t>CP3716-1011-0010</t>
  </si>
  <si>
    <t>151097</t>
  </si>
  <si>
    <t>CP3716-1023-0010</t>
  </si>
  <si>
    <t>152846</t>
  </si>
  <si>
    <t>CP3716-1024-0010</t>
  </si>
  <si>
    <t>155617</t>
  </si>
  <si>
    <t>CP3716-1026-0010</t>
  </si>
  <si>
    <t>156619</t>
  </si>
  <si>
    <t>CP3716-1028-0010</t>
  </si>
  <si>
    <t>157719</t>
  </si>
  <si>
    <t>CP3716-1029-0010</t>
  </si>
  <si>
    <t>203354</t>
  </si>
  <si>
    <t>CP3716-1046-0010</t>
  </si>
  <si>
    <t>184718</t>
  </si>
  <si>
    <t>CP3716-1057-0010</t>
  </si>
  <si>
    <t>227903</t>
  </si>
  <si>
    <t>CP3716-1057-0020</t>
  </si>
  <si>
    <t>184724</t>
  </si>
  <si>
    <t>CP3716-1058-0010</t>
  </si>
  <si>
    <t>227908</t>
  </si>
  <si>
    <t>CP3716-1058-0020</t>
  </si>
  <si>
    <t>188809</t>
  </si>
  <si>
    <t>CP3716-1061-0010</t>
  </si>
  <si>
    <t>193652</t>
  </si>
  <si>
    <t>CP3716-1065-0010</t>
  </si>
  <si>
    <t>208372</t>
  </si>
  <si>
    <t>CP3716-1071-0010</t>
  </si>
  <si>
    <t>208373</t>
  </si>
  <si>
    <t>CP3716-1072-0010</t>
  </si>
  <si>
    <t>223107</t>
  </si>
  <si>
    <t>CP3716-1076-0010</t>
  </si>
  <si>
    <t>225354</t>
  </si>
  <si>
    <t>CP3716-1078-0010</t>
  </si>
  <si>
    <t>287941</t>
  </si>
  <si>
    <t>CP3716-1100-0010</t>
  </si>
  <si>
    <t>194818</t>
  </si>
  <si>
    <t>CP3716-1600-0020</t>
  </si>
  <si>
    <t>097032</t>
  </si>
  <si>
    <t>CP3718-0010</t>
  </si>
  <si>
    <t>193753</t>
  </si>
  <si>
    <t>CP3718-0020</t>
  </si>
  <si>
    <t>215003</t>
  </si>
  <si>
    <t>CP3718-1034-0010</t>
  </si>
  <si>
    <t>219724</t>
  </si>
  <si>
    <t>CP3718-1036-0010</t>
  </si>
  <si>
    <t>174379</t>
  </si>
  <si>
    <t>CP3718-1037-0010</t>
  </si>
  <si>
    <t>213563</t>
  </si>
  <si>
    <t>CP3718-1040-0010</t>
  </si>
  <si>
    <t>235040</t>
  </si>
  <si>
    <t>CP3718-1040-0020</t>
  </si>
  <si>
    <t>198040</t>
  </si>
  <si>
    <t>CP3718-1041-0010</t>
  </si>
  <si>
    <t>192045</t>
  </si>
  <si>
    <t>CP3718-1044-0010</t>
  </si>
  <si>
    <t>219736</t>
  </si>
  <si>
    <t>CP3718-1048-0010</t>
  </si>
  <si>
    <t>249893</t>
  </si>
  <si>
    <t>CP3718-1070-0020</t>
  </si>
  <si>
    <t>260964</t>
  </si>
  <si>
    <t>CP3718-1428-0010</t>
  </si>
  <si>
    <t>194819</t>
  </si>
  <si>
    <t>CP3718-1600-0020</t>
  </si>
  <si>
    <t>097034</t>
  </si>
  <si>
    <t>CP3719-0010</t>
  </si>
  <si>
    <t>193754</t>
  </si>
  <si>
    <t>CP3719-0020</t>
  </si>
  <si>
    <t>138347</t>
  </si>
  <si>
    <t>CP3719-1024-0010</t>
  </si>
  <si>
    <t>141347</t>
  </si>
  <si>
    <t>CP3719-1025-0010</t>
  </si>
  <si>
    <t>145813</t>
  </si>
  <si>
    <t>CP3719-1038-0010</t>
  </si>
  <si>
    <t>148696</t>
  </si>
  <si>
    <t>CP3719-1043-0010</t>
  </si>
  <si>
    <t>153384</t>
  </si>
  <si>
    <t>CP3719-1048-0010</t>
  </si>
  <si>
    <t>170796</t>
  </si>
  <si>
    <t>CP3719-1056-0010</t>
  </si>
  <si>
    <t>177303</t>
  </si>
  <si>
    <t>CP3719-1061-0010</t>
  </si>
  <si>
    <t>178005</t>
  </si>
  <si>
    <t>CP3719-1062-0010</t>
  </si>
  <si>
    <t>179113</t>
  </si>
  <si>
    <t>CP3719-1063-0010</t>
  </si>
  <si>
    <t>181723</t>
  </si>
  <si>
    <t>CP3719-1064-0010</t>
  </si>
  <si>
    <t>233208</t>
  </si>
  <si>
    <t>CP3719-1075-0020</t>
  </si>
  <si>
    <t>239026</t>
  </si>
  <si>
    <t>CP3719-1086-0020</t>
  </si>
  <si>
    <t>194820</t>
  </si>
  <si>
    <t>CP3719-1600-0020</t>
  </si>
  <si>
    <t>119968</t>
  </si>
  <si>
    <t>CP3721-0010</t>
  </si>
  <si>
    <t>193756</t>
  </si>
  <si>
    <t>CP3721-0020</t>
  </si>
  <si>
    <t>166475</t>
  </si>
  <si>
    <t>CP3721-1061-0010</t>
  </si>
  <si>
    <t>172439</t>
  </si>
  <si>
    <t>CP3721-1065-0010</t>
  </si>
  <si>
    <t>267663</t>
  </si>
  <si>
    <t>CP3721-1065-0020</t>
  </si>
  <si>
    <t>179868</t>
  </si>
  <si>
    <t>CP3721-1073-0010</t>
  </si>
  <si>
    <t>206279</t>
  </si>
  <si>
    <t>CP3721-1074-0010</t>
  </si>
  <si>
    <t>179116</t>
  </si>
  <si>
    <t>CP3721-1088-0010</t>
  </si>
  <si>
    <t>181737</t>
  </si>
  <si>
    <t>CP3721-1092-0010</t>
  </si>
  <si>
    <t>202927</t>
  </si>
  <si>
    <t>CP3721-1107-0010</t>
  </si>
  <si>
    <t>281917</t>
  </si>
  <si>
    <t>CP3721-1107-0020</t>
  </si>
  <si>
    <t>236403</t>
  </si>
  <si>
    <t>CP3721-1125-0010</t>
  </si>
  <si>
    <t>250016</t>
  </si>
  <si>
    <t>CP3721-1129-0020</t>
  </si>
  <si>
    <t>194821</t>
  </si>
  <si>
    <t>CP3721-1600-0020</t>
  </si>
  <si>
    <t>097033</t>
  </si>
  <si>
    <t>CP3724-0010</t>
  </si>
  <si>
    <t>193757</t>
  </si>
  <si>
    <t>CP3724-0020</t>
  </si>
  <si>
    <t>198358</t>
  </si>
  <si>
    <t>CP3724-1050-0010</t>
  </si>
  <si>
    <t>194822</t>
  </si>
  <si>
    <t>CP3724-1600-0020</t>
  </si>
  <si>
    <t>096982</t>
  </si>
  <si>
    <t>CP3907-0000</t>
  </si>
  <si>
    <t>110682</t>
  </si>
  <si>
    <t>CP3907-0010</t>
  </si>
  <si>
    <t>123435</t>
  </si>
  <si>
    <t>CP3907-0011</t>
  </si>
  <si>
    <t>118365</t>
  </si>
  <si>
    <t>CP3907-1001-0000</t>
  </si>
  <si>
    <t>223113</t>
  </si>
  <si>
    <t>CP3907-1002-0000</t>
  </si>
  <si>
    <t>096991</t>
  </si>
  <si>
    <t>CP3912-0000</t>
  </si>
  <si>
    <t>110686</t>
  </si>
  <si>
    <t>CP3912-0010</t>
  </si>
  <si>
    <t>123436</t>
  </si>
  <si>
    <t>CP3912-0011</t>
  </si>
  <si>
    <t>122489</t>
  </si>
  <si>
    <t>CP3912-1001-0000</t>
  </si>
  <si>
    <t>136519</t>
  </si>
  <si>
    <t>CP3912-1001-0010</t>
  </si>
  <si>
    <t>121652</t>
  </si>
  <si>
    <t>CP3912-1002-0000</t>
  </si>
  <si>
    <t>133567</t>
  </si>
  <si>
    <t>CP3912-1003-0000</t>
  </si>
  <si>
    <t>140387</t>
  </si>
  <si>
    <t>CP3912-1006-0000</t>
  </si>
  <si>
    <t>141183</t>
  </si>
  <si>
    <t>CP3912-1007-0000</t>
  </si>
  <si>
    <t>146931</t>
  </si>
  <si>
    <t>CP3912-1009-0010</t>
  </si>
  <si>
    <t>156107</t>
  </si>
  <si>
    <t>CP3912-1010-0000</t>
  </si>
  <si>
    <t>154288</t>
  </si>
  <si>
    <t>CP3912-1032-0010</t>
  </si>
  <si>
    <t>183176</t>
  </si>
  <si>
    <t>CP3912-1035-0000</t>
  </si>
  <si>
    <t>183178</t>
  </si>
  <si>
    <t>CP3912-1035-0010</t>
  </si>
  <si>
    <t>189747</t>
  </si>
  <si>
    <t>CP3913-0000</t>
  </si>
  <si>
    <t>184344</t>
  </si>
  <si>
    <t>CP3913-0010</t>
  </si>
  <si>
    <t>198098</t>
  </si>
  <si>
    <t>CP3913-1001-0010</t>
  </si>
  <si>
    <t>202189</t>
  </si>
  <si>
    <t>CP3913-1002-0000</t>
  </si>
  <si>
    <t>202481</t>
  </si>
  <si>
    <t>CP3913-1003-0000</t>
  </si>
  <si>
    <t>195342</t>
  </si>
  <si>
    <t>CP3913-1035-0000</t>
  </si>
  <si>
    <t>195352</t>
  </si>
  <si>
    <t>CP3913-1035-0010</t>
  </si>
  <si>
    <t>223924</t>
  </si>
  <si>
    <t>CP3913-1400-0010</t>
  </si>
  <si>
    <t>223927</t>
  </si>
  <si>
    <t>CP3913-1401-0010</t>
  </si>
  <si>
    <t>233468</t>
  </si>
  <si>
    <t>CP3913-1414-0010</t>
  </si>
  <si>
    <t>083154</t>
  </si>
  <si>
    <t>CP3915-0000</t>
  </si>
  <si>
    <t>110691</t>
  </si>
  <si>
    <t>CP3915-0010</t>
  </si>
  <si>
    <t>123437</t>
  </si>
  <si>
    <t>CP3915-0011</t>
  </si>
  <si>
    <t>105538</t>
  </si>
  <si>
    <t>CP3915-1002-0000</t>
  </si>
  <si>
    <t>121009</t>
  </si>
  <si>
    <t>CP3915-1007-0000</t>
  </si>
  <si>
    <t>122084</t>
  </si>
  <si>
    <t>CP3915-1008-0000</t>
  </si>
  <si>
    <t>122123</t>
  </si>
  <si>
    <t>CP3915-1009-0000</t>
  </si>
  <si>
    <t>147985</t>
  </si>
  <si>
    <t>CP3915-1011-0000</t>
  </si>
  <si>
    <t>123331</t>
  </si>
  <si>
    <t>CP3915-1011-0010</t>
  </si>
  <si>
    <t>123032</t>
  </si>
  <si>
    <t>CP3915-1012-0010</t>
  </si>
  <si>
    <t>123928</t>
  </si>
  <si>
    <t>CP3915-1014-0000</t>
  </si>
  <si>
    <t>127961</t>
  </si>
  <si>
    <t>CP3915-1015-0000</t>
  </si>
  <si>
    <t>130987</t>
  </si>
  <si>
    <t>CP3915-1016-0000</t>
  </si>
  <si>
    <t>132274</t>
  </si>
  <si>
    <t>CP3915-1017-0000</t>
  </si>
  <si>
    <t>132384</t>
  </si>
  <si>
    <t>CP3915-1018-0000</t>
  </si>
  <si>
    <t>145507</t>
  </si>
  <si>
    <t>CP3915-1018-0010</t>
  </si>
  <si>
    <t>134641</t>
  </si>
  <si>
    <t>CP3915-1019-0000</t>
  </si>
  <si>
    <t>167576</t>
  </si>
  <si>
    <t>CP3915-1021-0000</t>
  </si>
  <si>
    <t>145997</t>
  </si>
  <si>
    <t>CP3915-1032-0000</t>
  </si>
  <si>
    <t>146002</t>
  </si>
  <si>
    <t>CP3915-1033-0000</t>
  </si>
  <si>
    <t>158857</t>
  </si>
  <si>
    <t>182696</t>
  </si>
  <si>
    <t>CP3915-1035-0000</t>
  </si>
  <si>
    <t>155557</t>
  </si>
  <si>
    <t>CP3915-1037-0000</t>
  </si>
  <si>
    <t>158622</t>
  </si>
  <si>
    <t>CP3915-1038-0010</t>
  </si>
  <si>
    <t>163640</t>
  </si>
  <si>
    <t>CP3915-1040-0011</t>
  </si>
  <si>
    <t>162321</t>
  </si>
  <si>
    <t>CP3915-1042-0010</t>
  </si>
  <si>
    <t>163642</t>
  </si>
  <si>
    <t>CP3915-1043-0011</t>
  </si>
  <si>
    <t>177692</t>
  </si>
  <si>
    <t>CP3915-1044-0010</t>
  </si>
  <si>
    <t>271005</t>
  </si>
  <si>
    <t>CP3915-1051-0010</t>
  </si>
  <si>
    <t>199762</t>
  </si>
  <si>
    <t>CP3915-1052-0010</t>
  </si>
  <si>
    <t>206463</t>
  </si>
  <si>
    <t>CP3915-1053-0010</t>
  </si>
  <si>
    <t>243311</t>
  </si>
  <si>
    <t>CP3915-1057-0010</t>
  </si>
  <si>
    <t>083142</t>
  </si>
  <si>
    <t>CP3916-0000</t>
  </si>
  <si>
    <t>123438</t>
  </si>
  <si>
    <t>CP3916-0011</t>
  </si>
  <si>
    <t>117755</t>
  </si>
  <si>
    <t>CP3916-1001-0000</t>
  </si>
  <si>
    <t>118349</t>
  </si>
  <si>
    <t>CP3916-1002-0000</t>
  </si>
  <si>
    <t>123718</t>
  </si>
  <si>
    <t>CP3916-1004-0000</t>
  </si>
  <si>
    <t>124876</t>
  </si>
  <si>
    <t>CP3916-1005-0000</t>
  </si>
  <si>
    <t>130871</t>
  </si>
  <si>
    <t>CP3916-1006-0010</t>
  </si>
  <si>
    <t>136867</t>
  </si>
  <si>
    <t>CP3916-1012-0000</t>
  </si>
  <si>
    <t>177513</t>
  </si>
  <si>
    <t>CP3916-1012-0010</t>
  </si>
  <si>
    <t>137183</t>
  </si>
  <si>
    <t>CP3916-1013-0000</t>
  </si>
  <si>
    <t>137688</t>
  </si>
  <si>
    <t>CP3916-1014-0000</t>
  </si>
  <si>
    <t>139230</t>
  </si>
  <si>
    <t>CP3916-1016-0010</t>
  </si>
  <si>
    <t>141036</t>
  </si>
  <si>
    <t>CP3916-1019-0010</t>
  </si>
  <si>
    <t>148882</t>
  </si>
  <si>
    <t>CP3916-1020-0000</t>
  </si>
  <si>
    <t>148974</t>
  </si>
  <si>
    <t>CP3916-1021-0000</t>
  </si>
  <si>
    <t>149869</t>
  </si>
  <si>
    <t>CP3916-1022-0000</t>
  </si>
  <si>
    <t>154584</t>
  </si>
  <si>
    <t>CP3916-1025-0010</t>
  </si>
  <si>
    <t>155752</t>
  </si>
  <si>
    <t>CP3916-1027-0000</t>
  </si>
  <si>
    <t>147528</t>
  </si>
  <si>
    <t>CP3916-1031-0000</t>
  </si>
  <si>
    <t>147544</t>
  </si>
  <si>
    <t>CP3916-1031-0010</t>
  </si>
  <si>
    <t>147517</t>
  </si>
  <si>
    <t>CP3916-1032-0000</t>
  </si>
  <si>
    <t>147550</t>
  </si>
  <si>
    <t>CP3916-1032-0010</t>
  </si>
  <si>
    <t>159706</t>
  </si>
  <si>
    <t>CP3916-1033-0000</t>
  </si>
  <si>
    <t>182852</t>
  </si>
  <si>
    <t>CP3916-1035-0000</t>
  </si>
  <si>
    <t>182855</t>
  </si>
  <si>
    <t>CP3916-1035-0010</t>
  </si>
  <si>
    <t>160781</t>
  </si>
  <si>
    <t>CP3916-1037-0000</t>
  </si>
  <si>
    <t>160818</t>
  </si>
  <si>
    <t>CP3916-1038-0010</t>
  </si>
  <si>
    <t>163022</t>
  </si>
  <si>
    <t>CP3916-1039-0000</t>
  </si>
  <si>
    <t>163629</t>
  </si>
  <si>
    <t>CP3916-1040-0000</t>
  </si>
  <si>
    <t>164354</t>
  </si>
  <si>
    <t>CP3916-1041-0010</t>
  </si>
  <si>
    <t>166436</t>
  </si>
  <si>
    <t>CP3916-1042-0000</t>
  </si>
  <si>
    <t>209729</t>
  </si>
  <si>
    <t>CP3916-1042-0010</t>
  </si>
  <si>
    <t>167876</t>
  </si>
  <si>
    <t>CP3916-1043-0000</t>
  </si>
  <si>
    <t>172644</t>
  </si>
  <si>
    <t>CP3916-1044-0000</t>
  </si>
  <si>
    <t>177494</t>
  </si>
  <si>
    <t>CP3916-1051-0010</t>
  </si>
  <si>
    <t>242325</t>
  </si>
  <si>
    <t>CP3916-1052-0010</t>
  </si>
  <si>
    <t>178994</t>
  </si>
  <si>
    <t>CP3916-1053-0010</t>
  </si>
  <si>
    <t>182895</t>
  </si>
  <si>
    <t>CP3916-1055-0010</t>
  </si>
  <si>
    <t>186068</t>
  </si>
  <si>
    <t>CP3916-1056-0000</t>
  </si>
  <si>
    <t>186787</t>
  </si>
  <si>
    <t>CP3916-1059-0010</t>
  </si>
  <si>
    <t>203770</t>
  </si>
  <si>
    <t>CP3916-1060-0010</t>
  </si>
  <si>
    <t>189216</t>
  </si>
  <si>
    <t>CP3916-1062-0010</t>
  </si>
  <si>
    <t>190412</t>
  </si>
  <si>
    <t>CP3916-1063-0000</t>
  </si>
  <si>
    <t>193450</t>
  </si>
  <si>
    <t>CP3916-1064-0010</t>
  </si>
  <si>
    <t>196447</t>
  </si>
  <si>
    <t>CP3916-1067-0000</t>
  </si>
  <si>
    <t>198194</t>
  </si>
  <si>
    <t>CP3916-1068-0010</t>
  </si>
  <si>
    <t>202478</t>
  </si>
  <si>
    <t>CP3916-1070-0000</t>
  </si>
  <si>
    <t>213834</t>
  </si>
  <si>
    <t>CP3916-1073-0000</t>
  </si>
  <si>
    <t>214245</t>
  </si>
  <si>
    <t>CP3916-1074-0000</t>
  </si>
  <si>
    <t>222699</t>
  </si>
  <si>
    <t>CP3916-1077-0000</t>
  </si>
  <si>
    <t>228916</t>
  </si>
  <si>
    <t>CP3916-1080-0010</t>
  </si>
  <si>
    <t>229842</t>
  </si>
  <si>
    <t>CP3916-1081-0010</t>
  </si>
  <si>
    <t>262362</t>
  </si>
  <si>
    <t>CP3916-1090-0000</t>
  </si>
  <si>
    <t>255235</t>
  </si>
  <si>
    <t>CP3916-1090-0010</t>
  </si>
  <si>
    <t>264754</t>
  </si>
  <si>
    <t>CP3916-1092-0010</t>
  </si>
  <si>
    <t>288109</t>
  </si>
  <si>
    <t>CP3916-1101-0000</t>
  </si>
  <si>
    <t>198354</t>
  </si>
  <si>
    <t>CP3916-1400-0010</t>
  </si>
  <si>
    <t>171823</t>
  </si>
  <si>
    <t>CP3916-1401-0010</t>
  </si>
  <si>
    <t>211653</t>
  </si>
  <si>
    <t>CP3916-1414-0010</t>
  </si>
  <si>
    <t>187882</t>
  </si>
  <si>
    <t>CP3916-1416-0010</t>
  </si>
  <si>
    <t>198069</t>
  </si>
  <si>
    <t>CP3916-1418-0010</t>
  </si>
  <si>
    <t>202231</t>
  </si>
  <si>
    <t>CP3916-1419-0010</t>
  </si>
  <si>
    <t>211007</t>
  </si>
  <si>
    <t>CP3916-1421-0010</t>
  </si>
  <si>
    <t>242457</t>
  </si>
  <si>
    <t>CP3916-1425-0010</t>
  </si>
  <si>
    <t>257401</t>
  </si>
  <si>
    <t>CP3916-1427-0010</t>
  </si>
  <si>
    <t>283864</t>
  </si>
  <si>
    <t>CP3916-1428-0000</t>
  </si>
  <si>
    <t>083136</t>
  </si>
  <si>
    <t>CP3918-0000</t>
  </si>
  <si>
    <t>110694</t>
  </si>
  <si>
    <t>CP3918-0010</t>
  </si>
  <si>
    <t>123439</t>
  </si>
  <si>
    <t>CP3918-0011</t>
  </si>
  <si>
    <t>108015</t>
  </si>
  <si>
    <t>CP3918-1001-0000</t>
  </si>
  <si>
    <t>118176</t>
  </si>
  <si>
    <t>CP3918-1003-0000</t>
  </si>
  <si>
    <t>118209</t>
  </si>
  <si>
    <t>CP3918-1004-0000</t>
  </si>
  <si>
    <t>120090</t>
  </si>
  <si>
    <t>CP3918-1005-0000</t>
  </si>
  <si>
    <t>120109</t>
  </si>
  <si>
    <t>CP3918-1006-0000</t>
  </si>
  <si>
    <t>128889</t>
  </si>
  <si>
    <t>CP3918-1007-0000</t>
  </si>
  <si>
    <t>123956</t>
  </si>
  <si>
    <t>CP3918-1007-0010</t>
  </si>
  <si>
    <t>126072</t>
  </si>
  <si>
    <t>CP3918-1008-0000</t>
  </si>
  <si>
    <t>128892</t>
  </si>
  <si>
    <t>CP3918-1009-0000</t>
  </si>
  <si>
    <t>127221</t>
  </si>
  <si>
    <t>CP3918-1009-0010</t>
  </si>
  <si>
    <t>129233</t>
  </si>
  <si>
    <t>CP3918-1010-0000</t>
  </si>
  <si>
    <t>129587</t>
  </si>
  <si>
    <t>CP3918-1011-0000</t>
  </si>
  <si>
    <t>134679</t>
  </si>
  <si>
    <t>CP3918-1013-0000</t>
  </si>
  <si>
    <t>146650</t>
  </si>
  <si>
    <t>CP3918-1013-0010</t>
  </si>
  <si>
    <t>134982</t>
  </si>
  <si>
    <t>CP3918-1014-0000</t>
  </si>
  <si>
    <t>140810</t>
  </si>
  <si>
    <t>CP3918-1016-0000</t>
  </si>
  <si>
    <t>149758</t>
  </si>
  <si>
    <t>CP3918-1017-0010</t>
  </si>
  <si>
    <t>149218</t>
  </si>
  <si>
    <t>CP3918-1020-0000</t>
  </si>
  <si>
    <t>148867</t>
  </si>
  <si>
    <t>CP3918-1021-0000</t>
  </si>
  <si>
    <t>155581</t>
  </si>
  <si>
    <t>CP3918-1022-0010</t>
  </si>
  <si>
    <t>150998</t>
  </si>
  <si>
    <t>CP3918-1023-0010</t>
  </si>
  <si>
    <t>150779</t>
  </si>
  <si>
    <t>CP3918-1024-0010</t>
  </si>
  <si>
    <t>152525</t>
  </si>
  <si>
    <t>CP3918-1025-0000</t>
  </si>
  <si>
    <t>154624</t>
  </si>
  <si>
    <t>CP3918-1026-0000</t>
  </si>
  <si>
    <t>158623</t>
  </si>
  <si>
    <t>CP3918-1027-0010</t>
  </si>
  <si>
    <t>261924</t>
  </si>
  <si>
    <t>CP3918-1028-0000</t>
  </si>
  <si>
    <t>159498</t>
  </si>
  <si>
    <t>CP3918-1028-0010</t>
  </si>
  <si>
    <t>173504</t>
  </si>
  <si>
    <t>CP3918-1029-0000</t>
  </si>
  <si>
    <t>146019</t>
  </si>
  <si>
    <t>CP3918-1031-0000</t>
  </si>
  <si>
    <t>173264</t>
  </si>
  <si>
    <t>CP3918-1032-0000</t>
  </si>
  <si>
    <t>172520</t>
  </si>
  <si>
    <t>CP3918-1033-0000</t>
  </si>
  <si>
    <t>182859</t>
  </si>
  <si>
    <t>CP3918-1035-0000</t>
  </si>
  <si>
    <t>182867</t>
  </si>
  <si>
    <t>CP3918-1035-0010</t>
  </si>
  <si>
    <t>175507</t>
  </si>
  <si>
    <t>CP3918-1038-0010</t>
  </si>
  <si>
    <t>177386</t>
  </si>
  <si>
    <t>CP3918-1039-0010</t>
  </si>
  <si>
    <t>179053</t>
  </si>
  <si>
    <t>CP3918-1042-0000</t>
  </si>
  <si>
    <t>179056</t>
  </si>
  <si>
    <t>CP3918-1043-0000</t>
  </si>
  <si>
    <t>180499</t>
  </si>
  <si>
    <t>CP3918-1046-0010</t>
  </si>
  <si>
    <t>182069</t>
  </si>
  <si>
    <t>CP3918-1047-0010</t>
  </si>
  <si>
    <t>184720</t>
  </si>
  <si>
    <t>CP3918-1049-0010</t>
  </si>
  <si>
    <t>185300</t>
  </si>
  <si>
    <t>CP3918-1050-0010</t>
  </si>
  <si>
    <t>189088</t>
  </si>
  <si>
    <t>CP3918-1051-0010</t>
  </si>
  <si>
    <t>7(c)-I, 6(a), 6(c), 7(a)</t>
  </si>
  <si>
    <t>190544</t>
  </si>
  <si>
    <t>CP3918-1053-0000</t>
  </si>
  <si>
    <t>196380</t>
  </si>
  <si>
    <t>CP3918-1055-0000</t>
  </si>
  <si>
    <t>206503</t>
  </si>
  <si>
    <t>CP3918-1057-0010</t>
  </si>
  <si>
    <t>207119</t>
  </si>
  <si>
    <t>CP3918-1058-0010</t>
  </si>
  <si>
    <t>211639</t>
  </si>
  <si>
    <t>CP3918-1059-0010</t>
  </si>
  <si>
    <t>213817</t>
  </si>
  <si>
    <t>CP3918-1060-0010</t>
  </si>
  <si>
    <t>213965</t>
  </si>
  <si>
    <t>CP3918-1061-0010</t>
  </si>
  <si>
    <t>215879</t>
  </si>
  <si>
    <t>CP3918-1063-0010</t>
  </si>
  <si>
    <t>222390</t>
  </si>
  <si>
    <t>CP3918-1064-0000</t>
  </si>
  <si>
    <t>240987</t>
  </si>
  <si>
    <t>CP3918-1068-0000</t>
  </si>
  <si>
    <t>268840</t>
  </si>
  <si>
    <t>CP3918-1075-0010</t>
  </si>
  <si>
    <t>171826</t>
  </si>
  <si>
    <t>CP3918-1400-0010</t>
  </si>
  <si>
    <t>173968</t>
  </si>
  <si>
    <t>CP3918-1401-0010</t>
  </si>
  <si>
    <t>143051</t>
  </si>
  <si>
    <t>CP3918-1405-0010</t>
  </si>
  <si>
    <t>153926</t>
  </si>
  <si>
    <t>CP3918-1408-0011</t>
  </si>
  <si>
    <t>155959</t>
  </si>
  <si>
    <t>CP3918-1411-0011</t>
  </si>
  <si>
    <t>267699</t>
  </si>
  <si>
    <t>CP3918-1413-0010</t>
  </si>
  <si>
    <t>191761</t>
  </si>
  <si>
    <t>CP3918-1414-0010</t>
  </si>
  <si>
    <t>188064</t>
  </si>
  <si>
    <t>CP3918-1416-0000</t>
  </si>
  <si>
    <t>194470</t>
  </si>
  <si>
    <t>CP3918-1418-0010</t>
  </si>
  <si>
    <t>207421</t>
  </si>
  <si>
    <t>CP3918-1419-0010</t>
  </si>
  <si>
    <t>207422</t>
  </si>
  <si>
    <t>CP3918-1420-0010</t>
  </si>
  <si>
    <t>211009</t>
  </si>
  <si>
    <t>CP3918-1421-0010</t>
  </si>
  <si>
    <t>242462</t>
  </si>
  <si>
    <t>CP3918-1426-0010</t>
  </si>
  <si>
    <t>257383</t>
  </si>
  <si>
    <t>CP3918-1427-0011</t>
  </si>
  <si>
    <t>083009</t>
  </si>
  <si>
    <t>CP3919-0000</t>
  </si>
  <si>
    <t>110693</t>
  </si>
  <si>
    <t>CP3919-0010</t>
  </si>
  <si>
    <t>123441</t>
  </si>
  <si>
    <t>CP3919-0011</t>
  </si>
  <si>
    <t>103654</t>
  </si>
  <si>
    <t>CP3919-1001-0000</t>
  </si>
  <si>
    <t>110784</t>
  </si>
  <si>
    <t>CP3919-1003-0000</t>
  </si>
  <si>
    <t>116981</t>
  </si>
  <si>
    <t>CP3919-1004-0000</t>
  </si>
  <si>
    <t>123085</t>
  </si>
  <si>
    <t>CP3919-1008-0000</t>
  </si>
  <si>
    <t>123292</t>
  </si>
  <si>
    <t>CP3919-1009-0000</t>
  </si>
  <si>
    <t>129673</t>
  </si>
  <si>
    <t>CP3919-1010-0000</t>
  </si>
  <si>
    <t>125072</t>
  </si>
  <si>
    <t>CP3919-1010-0010</t>
  </si>
  <si>
    <t>7(c)-I, 6(a), 7(a), 6(c)</t>
  </si>
  <si>
    <t>124871</t>
  </si>
  <si>
    <t>CP3919-1011-0000</t>
  </si>
  <si>
    <t>125281</t>
  </si>
  <si>
    <t>CP3919-1012-0010</t>
  </si>
  <si>
    <t>128581</t>
  </si>
  <si>
    <t>CP3919-1015-0000</t>
  </si>
  <si>
    <t>134589</t>
  </si>
  <si>
    <t>CP3919-1021-0010</t>
  </si>
  <si>
    <t>133289</t>
  </si>
  <si>
    <t>CP3919-1022-0000</t>
  </si>
  <si>
    <t>134054</t>
  </si>
  <si>
    <t>CP3919-1023-0010</t>
  </si>
  <si>
    <t>139001</t>
  </si>
  <si>
    <t>CP3919-1026-0010</t>
  </si>
  <si>
    <t>139004</t>
  </si>
  <si>
    <t>CP3919-1027-0010</t>
  </si>
  <si>
    <t>193736</t>
  </si>
  <si>
    <t>CP3919-1029-0000</t>
  </si>
  <si>
    <t>140342</t>
  </si>
  <si>
    <t>CP3919-1031-0000</t>
  </si>
  <si>
    <t>141856</t>
  </si>
  <si>
    <t>CP3919-1032-0000</t>
  </si>
  <si>
    <t>145175</t>
  </si>
  <si>
    <t>CP3919-1033-0000</t>
  </si>
  <si>
    <t>176465</t>
  </si>
  <si>
    <t>CP3919-1034-0000</t>
  </si>
  <si>
    <t>182871</t>
  </si>
  <si>
    <t>CP3919-1035-0000</t>
  </si>
  <si>
    <t>191985</t>
  </si>
  <si>
    <t>CP3919-1035-0010</t>
  </si>
  <si>
    <t>144855</t>
  </si>
  <si>
    <t>144857</t>
  </si>
  <si>
    <t>150074</t>
  </si>
  <si>
    <t>104465</t>
  </si>
  <si>
    <t>CP3919-1042-0010</t>
  </si>
  <si>
    <t>149843</t>
  </si>
  <si>
    <t>CP3919-1046-0000</t>
  </si>
  <si>
    <t>151146</t>
  </si>
  <si>
    <t>CP3919-1047-0000</t>
  </si>
  <si>
    <t>162312</t>
  </si>
  <si>
    <t>CP3919-1047-0010</t>
  </si>
  <si>
    <t>6(a), 7(a), 7(c)-I, 6(c)</t>
  </si>
  <si>
    <t>156008</t>
  </si>
  <si>
    <t>CP3919-1049-0000</t>
  </si>
  <si>
    <t>182874</t>
  </si>
  <si>
    <t>CP3919-1051-0000</t>
  </si>
  <si>
    <t>166585</t>
  </si>
  <si>
    <t>CP3919-1052-0011</t>
  </si>
  <si>
    <t>165406</t>
  </si>
  <si>
    <t>CP3919-1053-0011</t>
  </si>
  <si>
    <t>167306</t>
  </si>
  <si>
    <t>CP3919-1054-0000</t>
  </si>
  <si>
    <t>168438</t>
  </si>
  <si>
    <t>CP3919-1055-0010</t>
  </si>
  <si>
    <t>174420</t>
  </si>
  <si>
    <t>CP3919-1058-0011</t>
  </si>
  <si>
    <t>176068</t>
  </si>
  <si>
    <t>CP3919-1059-0010</t>
  </si>
  <si>
    <t>169760</t>
  </si>
  <si>
    <t>CP3919-1065-0000</t>
  </si>
  <si>
    <t>186442</t>
  </si>
  <si>
    <t>CP3919-1066-0011</t>
  </si>
  <si>
    <t>188722</t>
  </si>
  <si>
    <t>CP3919-1067-0010</t>
  </si>
  <si>
    <t>189857</t>
  </si>
  <si>
    <t>CP3919-1068-0000</t>
  </si>
  <si>
    <t>196024</t>
  </si>
  <si>
    <t>CP3919-1069-0000</t>
  </si>
  <si>
    <t>196629</t>
  </si>
  <si>
    <t>CP3919-1070-0000</t>
  </si>
  <si>
    <t>206762</t>
  </si>
  <si>
    <t>CP3919-1076-0000</t>
  </si>
  <si>
    <t>220131</t>
  </si>
  <si>
    <t>CP3919-1077-0010</t>
  </si>
  <si>
    <t>227052</t>
  </si>
  <si>
    <t>CP3919-1078-0000</t>
  </si>
  <si>
    <t>230002</t>
  </si>
  <si>
    <t>CP3919-1080-0000</t>
  </si>
  <si>
    <t>238395</t>
  </si>
  <si>
    <t>CP3919-1085-0010</t>
  </si>
  <si>
    <t>265587</t>
  </si>
  <si>
    <t>CP3919-1087-0000</t>
  </si>
  <si>
    <t>241604</t>
  </si>
  <si>
    <t>CP3919-1507-0000</t>
  </si>
  <si>
    <t>106600</t>
  </si>
  <si>
    <t>CP3921-0000</t>
  </si>
  <si>
    <t>110695</t>
  </si>
  <si>
    <t>CP3921-0010</t>
  </si>
  <si>
    <t>123442</t>
  </si>
  <si>
    <t>CP3921-0011</t>
  </si>
  <si>
    <t>111096</t>
  </si>
  <si>
    <t>CP3921-1001-0000</t>
  </si>
  <si>
    <t>118837</t>
  </si>
  <si>
    <t>CP3921-1002-0000</t>
  </si>
  <si>
    <t>129660</t>
  </si>
  <si>
    <t>CP3921-1003-0010</t>
  </si>
  <si>
    <t>124766</t>
  </si>
  <si>
    <t>CP3921-1004-0010</t>
  </si>
  <si>
    <t>127601</t>
  </si>
  <si>
    <t>CP3921-1005-0000</t>
  </si>
  <si>
    <t>127605</t>
  </si>
  <si>
    <t>CP3921-1006-0000</t>
  </si>
  <si>
    <t>127723</t>
  </si>
  <si>
    <t>CP3921-1007-0000</t>
  </si>
  <si>
    <t>128847</t>
  </si>
  <si>
    <t>CP3921-1009-0000</t>
  </si>
  <si>
    <t>130297</t>
  </si>
  <si>
    <t>CP3921-1010-0000</t>
  </si>
  <si>
    <t>131090</t>
  </si>
  <si>
    <t>CP3921-1011-0000</t>
  </si>
  <si>
    <t>193615</t>
  </si>
  <si>
    <t>CP3921-1011-0010</t>
  </si>
  <si>
    <t>131381</t>
  </si>
  <si>
    <t>CP3921-1012-0000</t>
  </si>
  <si>
    <t>146636</t>
  </si>
  <si>
    <t>CP3921-1012-0010</t>
  </si>
  <si>
    <t>134062</t>
  </si>
  <si>
    <t>CP3921-1013-0000</t>
  </si>
  <si>
    <t>134401</t>
  </si>
  <si>
    <t>CP3921-1014-0000</t>
  </si>
  <si>
    <t>137048</t>
  </si>
  <si>
    <t>CP3921-1015-0000</t>
  </si>
  <si>
    <t>136367</t>
  </si>
  <si>
    <t>CP3921-1016-0000</t>
  </si>
  <si>
    <t>137239</t>
  </si>
  <si>
    <t>CP3921-1017-0010</t>
  </si>
  <si>
    <t>137215</t>
  </si>
  <si>
    <t>CP3921-1018-0010</t>
  </si>
  <si>
    <t>138179</t>
  </si>
  <si>
    <t>CP3921-1019-0000</t>
  </si>
  <si>
    <t>138814</t>
  </si>
  <si>
    <t>144482</t>
  </si>
  <si>
    <t>CP3921-1022-0010</t>
  </si>
  <si>
    <t>145693</t>
  </si>
  <si>
    <t>147015</t>
  </si>
  <si>
    <t>CP3921-1024-0010</t>
  </si>
  <si>
    <t>146963</t>
  </si>
  <si>
    <t>CP3921-1025-0000</t>
  </si>
  <si>
    <t>148007</t>
  </si>
  <si>
    <t>CP3921-1026-0000</t>
  </si>
  <si>
    <t>147998</t>
  </si>
  <si>
    <t>CP3921-1026-0010</t>
  </si>
  <si>
    <t>150824</t>
  </si>
  <si>
    <t>CP3921-1027-0010</t>
  </si>
  <si>
    <t>150897</t>
  </si>
  <si>
    <t>CP3921-1028-0000</t>
  </si>
  <si>
    <t>146620</t>
  </si>
  <si>
    <t>CP3921-1031-0000</t>
  </si>
  <si>
    <t>146626</t>
  </si>
  <si>
    <t>CP3921-1031-0010</t>
  </si>
  <si>
    <t>147783</t>
  </si>
  <si>
    <t>CP3921-1032-0010</t>
  </si>
  <si>
    <t>149280</t>
  </si>
  <si>
    <t>CP3921-1033-0000</t>
  </si>
  <si>
    <t>152355</t>
  </si>
  <si>
    <t>CP3921-1034-0000</t>
  </si>
  <si>
    <t>192829</t>
  </si>
  <si>
    <t>CP3921-1035-0000</t>
  </si>
  <si>
    <t>192831</t>
  </si>
  <si>
    <t>CP3921-1035-0010</t>
  </si>
  <si>
    <t>152376</t>
  </si>
  <si>
    <t>CP3921-1036-0000</t>
  </si>
  <si>
    <t>153395</t>
  </si>
  <si>
    <t>CP3921-1037-0010</t>
  </si>
  <si>
    <t>154145</t>
  </si>
  <si>
    <t>CP3921-1038-0010</t>
  </si>
  <si>
    <t>155762</t>
  </si>
  <si>
    <t>CP3921-1039-0010</t>
  </si>
  <si>
    <t>156936</t>
  </si>
  <si>
    <t>CP3921-1040-0010</t>
  </si>
  <si>
    <t>158568</t>
  </si>
  <si>
    <t>CP3921-1041-0010</t>
  </si>
  <si>
    <t>158673</t>
  </si>
  <si>
    <t>CP3921-1042-0010</t>
  </si>
  <si>
    <t>159026</t>
  </si>
  <si>
    <t>CP3921-1044-0000</t>
  </si>
  <si>
    <t>156171</t>
  </si>
  <si>
    <t>CP3921-1045-0000</t>
  </si>
  <si>
    <t>174932</t>
  </si>
  <si>
    <t>CP3921-1045-0010</t>
  </si>
  <si>
    <t>159710</t>
  </si>
  <si>
    <t>CP3921-1046-0000</t>
  </si>
  <si>
    <t>163355</t>
  </si>
  <si>
    <t>CP3921-1049-0010</t>
  </si>
  <si>
    <t>163039</t>
  </si>
  <si>
    <t>CP3921-1050-0010</t>
  </si>
  <si>
    <t>164368</t>
  </si>
  <si>
    <t>CP3921-1051-0010</t>
  </si>
  <si>
    <t>164828</t>
  </si>
  <si>
    <t>CP3921-1053-0000</t>
  </si>
  <si>
    <t>164885</t>
  </si>
  <si>
    <t>CP3921-1054-0010</t>
  </si>
  <si>
    <t>164745</t>
  </si>
  <si>
    <t>CP3921-1055-0010</t>
  </si>
  <si>
    <t>165282</t>
  </si>
  <si>
    <t>CP3921-1056-0000</t>
  </si>
  <si>
    <t>165840</t>
  </si>
  <si>
    <t>CP3921-1058-0010</t>
  </si>
  <si>
    <t>166997</t>
  </si>
  <si>
    <t>CP3921-1059-0010</t>
  </si>
  <si>
    <t>166538</t>
  </si>
  <si>
    <t>CP3921-1060-0010</t>
  </si>
  <si>
    <t>166724</t>
  </si>
  <si>
    <t>CP3921-1062-0000</t>
  </si>
  <si>
    <t>168965</t>
  </si>
  <si>
    <t>CP3921-1064-0010</t>
  </si>
  <si>
    <t>172737</t>
  </si>
  <si>
    <t>CP3921-1071-0000</t>
  </si>
  <si>
    <t>171867</t>
  </si>
  <si>
    <t>CP3921-1072-0000</t>
  </si>
  <si>
    <t>174034</t>
  </si>
  <si>
    <t>CP3921-1075-0010</t>
  </si>
  <si>
    <t>174323</t>
  </si>
  <si>
    <t>CP3921-1077-0010</t>
  </si>
  <si>
    <t>174392</t>
  </si>
  <si>
    <t>CP3921-1078-0000</t>
  </si>
  <si>
    <t>173548</t>
  </si>
  <si>
    <t>CP3921-1079-0010</t>
  </si>
  <si>
    <t>176395</t>
  </si>
  <si>
    <t>CP3921-1080-0010</t>
  </si>
  <si>
    <t>176396</t>
  </si>
  <si>
    <t>CP3921-1081-0010</t>
  </si>
  <si>
    <t>176397</t>
  </si>
  <si>
    <t>CP3921-1082-0010</t>
  </si>
  <si>
    <t>176400</t>
  </si>
  <si>
    <t>CP3921-1083-0010</t>
  </si>
  <si>
    <t>176401</t>
  </si>
  <si>
    <t>CP3921-1084-0010</t>
  </si>
  <si>
    <t>176414</t>
  </si>
  <si>
    <t>178000</t>
  </si>
  <si>
    <t>CP3921-1087-0010</t>
  </si>
  <si>
    <t>181460</t>
  </si>
  <si>
    <t>CP3921-1091-0010</t>
  </si>
  <si>
    <t>183328</t>
  </si>
  <si>
    <t>CP3921-1093-0010</t>
  </si>
  <si>
    <t>182668</t>
  </si>
  <si>
    <t>CP3921-1094-0010</t>
  </si>
  <si>
    <t>185338</t>
  </si>
  <si>
    <t>CP3921-1095-0010</t>
  </si>
  <si>
    <t>241606</t>
  </si>
  <si>
    <t>CP3921-1098-0000</t>
  </si>
  <si>
    <t>186706</t>
  </si>
  <si>
    <t>CP3921-1099-0000</t>
  </si>
  <si>
    <t>189025</t>
  </si>
  <si>
    <t>CP3921-1100-0010</t>
  </si>
  <si>
    <t>191875</t>
  </si>
  <si>
    <t>CP3921-1101-0000</t>
  </si>
  <si>
    <t>194398</t>
  </si>
  <si>
    <t>CP3921-1102-0010</t>
  </si>
  <si>
    <t>195398</t>
  </si>
  <si>
    <t>CP3921-1103-0010</t>
  </si>
  <si>
    <t>202919</t>
  </si>
  <si>
    <t>CP3921-1105-0010</t>
  </si>
  <si>
    <t>205031</t>
  </si>
  <si>
    <t>CP3921-1108-0010</t>
  </si>
  <si>
    <t>208719</t>
  </si>
  <si>
    <t>CP3921-1109-0010</t>
  </si>
  <si>
    <t>215347</t>
  </si>
  <si>
    <t>CP3921-1111-0011</t>
  </si>
  <si>
    <t>222519</t>
  </si>
  <si>
    <t>CP3921-1113-0010</t>
  </si>
  <si>
    <t>225488</t>
  </si>
  <si>
    <t>CP3921-1114-0010</t>
  </si>
  <si>
    <t>226998</t>
  </si>
  <si>
    <t>CP3921-1115-0010</t>
  </si>
  <si>
    <t>227529</t>
  </si>
  <si>
    <t>CP3921-1116-0010</t>
  </si>
  <si>
    <t>227681</t>
  </si>
  <si>
    <t>CP3921-1117-0010</t>
  </si>
  <si>
    <t>229843</t>
  </si>
  <si>
    <t>CP3921-1119-0010</t>
  </si>
  <si>
    <t>231376</t>
  </si>
  <si>
    <t>CP3921-1120-0010</t>
  </si>
  <si>
    <t>233329</t>
  </si>
  <si>
    <t>CP3921-1122-0010</t>
  </si>
  <si>
    <t>233334</t>
  </si>
  <si>
    <t>CP3921-1123-0010</t>
  </si>
  <si>
    <t>244775</t>
  </si>
  <si>
    <t>CP3921-1128-0010</t>
  </si>
  <si>
    <t>251218</t>
  </si>
  <si>
    <t>CP3921-1130-0011</t>
  </si>
  <si>
    <t>287839</t>
  </si>
  <si>
    <t>CP3921-1143-0010</t>
  </si>
  <si>
    <t>168036</t>
  </si>
  <si>
    <t>CP3921-1411-0010</t>
  </si>
  <si>
    <t>182099</t>
  </si>
  <si>
    <t>CP3921-1413-0010</t>
  </si>
  <si>
    <t>182204</t>
  </si>
  <si>
    <t>CP3921-1415-0010</t>
  </si>
  <si>
    <t>192581</t>
  </si>
  <si>
    <t>CP3921-1416-0010</t>
  </si>
  <si>
    <t>117412</t>
  </si>
  <si>
    <t>CP3921-1500-0000</t>
  </si>
  <si>
    <t>156453</t>
  </si>
  <si>
    <t>CP3921-1500-0010</t>
  </si>
  <si>
    <t>138104</t>
  </si>
  <si>
    <t>CP3921-1501-0000</t>
  </si>
  <si>
    <t>139486</t>
  </si>
  <si>
    <t>CP3921-1502-0000</t>
  </si>
  <si>
    <t>156494</t>
  </si>
  <si>
    <t>CP3921-1502-0010</t>
  </si>
  <si>
    <t>141745</t>
  </si>
  <si>
    <t>CP3921-1503-0000</t>
  </si>
  <si>
    <t>151257</t>
  </si>
  <si>
    <t>CP3921-1504-0000</t>
  </si>
  <si>
    <t>165831</t>
  </si>
  <si>
    <t>CP3921-1505-0000</t>
  </si>
  <si>
    <t>169017</t>
  </si>
  <si>
    <t>CP3921-1506-0000</t>
  </si>
  <si>
    <t>181327</t>
  </si>
  <si>
    <t>CP3921-1507-0000</t>
  </si>
  <si>
    <t>182451</t>
  </si>
  <si>
    <t>CP3921-1508-0000</t>
  </si>
  <si>
    <t>185909</t>
  </si>
  <si>
    <t>CP3921-1509-0010</t>
  </si>
  <si>
    <t>083006</t>
  </si>
  <si>
    <t>CP3924-0000</t>
  </si>
  <si>
    <t>110696</t>
  </si>
  <si>
    <t>CP3924-0010</t>
  </si>
  <si>
    <t>123443</t>
  </si>
  <si>
    <t>CP3924-0011</t>
  </si>
  <si>
    <t>110949</t>
  </si>
  <si>
    <t>CP3924-1001-0000</t>
  </si>
  <si>
    <t>110714</t>
  </si>
  <si>
    <t>CP3924-1002-0000</t>
  </si>
  <si>
    <t>171622</t>
  </si>
  <si>
    <t>CP3924-1002-0010</t>
  </si>
  <si>
    <t>125416</t>
  </si>
  <si>
    <t>CP3924-1004-0000</t>
  </si>
  <si>
    <t>118601</t>
  </si>
  <si>
    <t>CP3924-1005-0000</t>
  </si>
  <si>
    <t>121422</t>
  </si>
  <si>
    <t>CP3924-1006-0000</t>
  </si>
  <si>
    <t>123539</t>
  </si>
  <si>
    <t>CP3924-1007-0000</t>
  </si>
  <si>
    <t>138884</t>
  </si>
  <si>
    <t>CP3924-1008-0000</t>
  </si>
  <si>
    <t>130395</t>
  </si>
  <si>
    <t>CP3924-1009-0010</t>
  </si>
  <si>
    <t>130403</t>
  </si>
  <si>
    <t>CP3924-1010-0010</t>
  </si>
  <si>
    <t>130406</t>
  </si>
  <si>
    <t>CP3924-1011-0010</t>
  </si>
  <si>
    <t>130410</t>
  </si>
  <si>
    <t>CP3924-1012-0010</t>
  </si>
  <si>
    <t>129289</t>
  </si>
  <si>
    <t>CP3924-1013-0000</t>
  </si>
  <si>
    <t>131515</t>
  </si>
  <si>
    <t>CP3924-1014-0000</t>
  </si>
  <si>
    <t>182849</t>
  </si>
  <si>
    <t>CP3924-1015-0000</t>
  </si>
  <si>
    <t>137604</t>
  </si>
  <si>
    <t>CP3924-1020-0000</t>
  </si>
  <si>
    <t>142211</t>
  </si>
  <si>
    <t>CP3924-1021-0000</t>
  </si>
  <si>
    <t>147969</t>
  </si>
  <si>
    <t>CP3924-1022-0010</t>
  </si>
  <si>
    <t>183540</t>
  </si>
  <si>
    <t>CP3924-1024-0010</t>
  </si>
  <si>
    <t>189870</t>
  </si>
  <si>
    <t>CP3924-1025-0000</t>
  </si>
  <si>
    <t>202540</t>
  </si>
  <si>
    <t>CP3924-1028-0010</t>
  </si>
  <si>
    <t>145714</t>
  </si>
  <si>
    <t>CP3924-1031-0010</t>
  </si>
  <si>
    <t>149577</t>
  </si>
  <si>
    <t>CP3924-1032-0010</t>
  </si>
  <si>
    <t>149847</t>
  </si>
  <si>
    <t>CP3924-1033-0000</t>
  </si>
  <si>
    <t>153412</t>
  </si>
  <si>
    <t>CP3924-1034-0000</t>
  </si>
  <si>
    <t>182845</t>
  </si>
  <si>
    <t>CP3924-1035-0000</t>
  </si>
  <si>
    <t>182846</t>
  </si>
  <si>
    <t>CP3924-1035-0010</t>
  </si>
  <si>
    <t>153468</t>
  </si>
  <si>
    <t>CP3924-1036-0010</t>
  </si>
  <si>
    <t>80-05-7, 7439-92-1, 552-30-7, 61788-32-7</t>
  </si>
  <si>
    <t>155547</t>
  </si>
  <si>
    <t>CP3924-1037-0010</t>
  </si>
  <si>
    <t>155419</t>
  </si>
  <si>
    <t>CP3924-1038-0010</t>
  </si>
  <si>
    <t>160890</t>
  </si>
  <si>
    <t>CP3924-1039-0000</t>
  </si>
  <si>
    <t>208604</t>
  </si>
  <si>
    <t>CP3924-1039-0010</t>
  </si>
  <si>
    <t>161168</t>
  </si>
  <si>
    <t>CP3924-1040-0010</t>
  </si>
  <si>
    <t>162394</t>
  </si>
  <si>
    <t>CP3924-1041-0010</t>
  </si>
  <si>
    <t>164835</t>
  </si>
  <si>
    <t>CP3924-1042-0000</t>
  </si>
  <si>
    <t>165718</t>
  </si>
  <si>
    <t>CP3924-1043-0000</t>
  </si>
  <si>
    <t>168992</t>
  </si>
  <si>
    <t>CP3924-1044-0000</t>
  </si>
  <si>
    <t>163854</t>
  </si>
  <si>
    <t>CP3924-1046-0010</t>
  </si>
  <si>
    <t>163871</t>
  </si>
  <si>
    <t>CP3924-1047-0010</t>
  </si>
  <si>
    <t>163878</t>
  </si>
  <si>
    <t>CP3924-1048-0010</t>
  </si>
  <si>
    <t>163880</t>
  </si>
  <si>
    <t>CP3924-1049-0010</t>
  </si>
  <si>
    <t>184070</t>
  </si>
  <si>
    <t>CP3924-1051-0000</t>
  </si>
  <si>
    <t>185448</t>
  </si>
  <si>
    <t>CP3924-1052-0010</t>
  </si>
  <si>
    <t>210915</t>
  </si>
  <si>
    <t>CP3924-1053-0010</t>
  </si>
  <si>
    <t>199752</t>
  </si>
  <si>
    <t>CP3924-1054-0010</t>
  </si>
  <si>
    <t>201905</t>
  </si>
  <si>
    <t>CP3924-1055-0000</t>
  </si>
  <si>
    <t>207241</t>
  </si>
  <si>
    <t>CP3924-1056-0010</t>
  </si>
  <si>
    <t>207611</t>
  </si>
  <si>
    <t>CP3924-1057-0000</t>
  </si>
  <si>
    <t>208583</t>
  </si>
  <si>
    <t>CP3924-1058-0010</t>
  </si>
  <si>
    <t>210425</t>
  </si>
  <si>
    <t>CP3924-1059-0010</t>
  </si>
  <si>
    <t>211656</t>
  </si>
  <si>
    <t>CP3924-1061-0010</t>
  </si>
  <si>
    <t>211670</t>
  </si>
  <si>
    <t>CP3924-1062-0010</t>
  </si>
  <si>
    <t>212128</t>
  </si>
  <si>
    <t>CP3924-1063-0010</t>
  </si>
  <si>
    <t>214592</t>
  </si>
  <si>
    <t>CP3924-1064-0010</t>
  </si>
  <si>
    <t>217299</t>
  </si>
  <si>
    <t>CP3924-1065-0010</t>
  </si>
  <si>
    <t>219931</t>
  </si>
  <si>
    <t>CP3924-1066-0010</t>
  </si>
  <si>
    <t>220690</t>
  </si>
  <si>
    <t>CP3924-1067-0010</t>
  </si>
  <si>
    <t>222413</t>
  </si>
  <si>
    <t>CP3924-1068-0010</t>
  </si>
  <si>
    <t>227850</t>
  </si>
  <si>
    <t>CP3924-1069-0000</t>
  </si>
  <si>
    <t>242035</t>
  </si>
  <si>
    <t>CP3924-1073-0000</t>
  </si>
  <si>
    <t>253991</t>
  </si>
  <si>
    <t>CP3924-1075-0010</t>
  </si>
  <si>
    <t>253798</t>
  </si>
  <si>
    <t>CP3924-1076-0010</t>
  </si>
  <si>
    <t>261017</t>
  </si>
  <si>
    <t>CP3924-1080-0000</t>
  </si>
  <si>
    <t>261021</t>
  </si>
  <si>
    <t>CP3924-1081-0000</t>
  </si>
  <si>
    <t>261022</t>
  </si>
  <si>
    <t>CP3924-1082-0000</t>
  </si>
  <si>
    <t>262247</t>
  </si>
  <si>
    <t>CP3924-1083-0010</t>
  </si>
  <si>
    <t>171482</t>
  </si>
  <si>
    <t>CP6201-0000-0070</t>
  </si>
  <si>
    <t>227509</t>
  </si>
  <si>
    <t>CP6201-0000-0080</t>
  </si>
  <si>
    <t>171508</t>
  </si>
  <si>
    <t>CP6201-0001-0070</t>
  </si>
  <si>
    <t>227517</t>
  </si>
  <si>
    <t>CP6201-0001-0080</t>
  </si>
  <si>
    <t>171512</t>
  </si>
  <si>
    <t>CP6201-0020-0070</t>
  </si>
  <si>
    <t>227540</t>
  </si>
  <si>
    <t>CP6201-0020-0080</t>
  </si>
  <si>
    <t>171514</t>
  </si>
  <si>
    <t>CP6201-0021-0070</t>
  </si>
  <si>
    <t>227547</t>
  </si>
  <si>
    <t>CP6201-0021-0080</t>
  </si>
  <si>
    <t>164334</t>
  </si>
  <si>
    <t>CP6201-1039-0000</t>
  </si>
  <si>
    <t>190312</t>
  </si>
  <si>
    <t>CP6201-1040-0070</t>
  </si>
  <si>
    <t>171532</t>
  </si>
  <si>
    <t>CP6202-0000-0070</t>
  </si>
  <si>
    <t>227624</t>
  </si>
  <si>
    <t>CP6202-0000-0080</t>
  </si>
  <si>
    <t>171541</t>
  </si>
  <si>
    <t>CP6202-0001-0070</t>
  </si>
  <si>
    <t>227625</t>
  </si>
  <si>
    <t>CP6202-0001-0080</t>
  </si>
  <si>
    <t>171543</t>
  </si>
  <si>
    <t>CP6202-0020-0070</t>
  </si>
  <si>
    <t>227626</t>
  </si>
  <si>
    <t>CP6202-0020-0080</t>
  </si>
  <si>
    <t>171546</t>
  </si>
  <si>
    <t>CP6202-0021-0070</t>
  </si>
  <si>
    <t>227634</t>
  </si>
  <si>
    <t>CP6202-0021-0080</t>
  </si>
  <si>
    <t>249492</t>
  </si>
  <si>
    <t>CP6202-1008-0070</t>
  </si>
  <si>
    <t>189926</t>
  </si>
  <si>
    <t>CP6202-1024-0070</t>
  </si>
  <si>
    <t>140905</t>
  </si>
  <si>
    <t>CP6202-1062-0050</t>
  </si>
  <si>
    <t>171498</t>
  </si>
  <si>
    <t>CP6202-1068-0070</t>
  </si>
  <si>
    <t>175695</t>
  </si>
  <si>
    <t>CP6202-1069-0070</t>
  </si>
  <si>
    <t>172837</t>
  </si>
  <si>
    <t>CP6202-1070-0070</t>
  </si>
  <si>
    <t>184811</t>
  </si>
  <si>
    <t>CP6202-1071-0070</t>
  </si>
  <si>
    <t>197190</t>
  </si>
  <si>
    <t>CP6202-1071-0071</t>
  </si>
  <si>
    <t>204092</t>
  </si>
  <si>
    <t>CP6202-1073-0070</t>
  </si>
  <si>
    <t>194118</t>
  </si>
  <si>
    <t>CP6202-1074-0070</t>
  </si>
  <si>
    <t>217834</t>
  </si>
  <si>
    <t>CP6202-1076-0070</t>
  </si>
  <si>
    <t>236044</t>
  </si>
  <si>
    <t>CP6202-1077-0070</t>
  </si>
  <si>
    <t>239720</t>
  </si>
  <si>
    <t>CP6202-1078-0070</t>
  </si>
  <si>
    <t>257321</t>
  </si>
  <si>
    <t>CP6202-1079-0070</t>
  </si>
  <si>
    <t>171562</t>
  </si>
  <si>
    <t>CP6203-0000-0070</t>
  </si>
  <si>
    <t>227635</t>
  </si>
  <si>
    <t>CP6203-0000-0080</t>
  </si>
  <si>
    <t>171565</t>
  </si>
  <si>
    <t>CP6203-0001-0070</t>
  </si>
  <si>
    <t>227857</t>
  </si>
  <si>
    <t>CP6203-0001-0080</t>
  </si>
  <si>
    <t>171566</t>
  </si>
  <si>
    <t>CP6203-0020-0070</t>
  </si>
  <si>
    <t>227875</t>
  </si>
  <si>
    <t>CP6203-0020-0080</t>
  </si>
  <si>
    <t>171569</t>
  </si>
  <si>
    <t>CP6203-0021-0070</t>
  </si>
  <si>
    <t>227879</t>
  </si>
  <si>
    <t>CP6203-0021-0080</t>
  </si>
  <si>
    <t>171515</t>
  </si>
  <si>
    <t>CP6211-0000-0070</t>
  </si>
  <si>
    <t>227856</t>
  </si>
  <si>
    <t>CP6211-0000-0080</t>
  </si>
  <si>
    <t>171517</t>
  </si>
  <si>
    <t>CP6211-0001-0070</t>
  </si>
  <si>
    <t>227881</t>
  </si>
  <si>
    <t>CP6211-0001-0080</t>
  </si>
  <si>
    <t>171547</t>
  </si>
  <si>
    <t>CP6212-0000-0070</t>
  </si>
  <si>
    <t>227883</t>
  </si>
  <si>
    <t>CP6212-0000-0080</t>
  </si>
  <si>
    <t>171549</t>
  </si>
  <si>
    <t>CP6212-0001-0070</t>
  </si>
  <si>
    <t>227888</t>
  </si>
  <si>
    <t>CP6212-0001-0080</t>
  </si>
  <si>
    <t>171570</t>
  </si>
  <si>
    <t>CP6213-0000-0070</t>
  </si>
  <si>
    <t>227889</t>
  </si>
  <si>
    <t>CP6213-0000-0080</t>
  </si>
  <si>
    <t>171573</t>
  </si>
  <si>
    <t>CP6213-0001-0070</t>
  </si>
  <si>
    <t>227894</t>
  </si>
  <si>
    <t>CP6213-0001-0080</t>
  </si>
  <si>
    <t>171520</t>
  </si>
  <si>
    <t>CP6221-0000-0070</t>
  </si>
  <si>
    <t>228017</t>
  </si>
  <si>
    <t>CP6221-0000-0080</t>
  </si>
  <si>
    <t>171525</t>
  </si>
  <si>
    <t>CP6221-0001-0070</t>
  </si>
  <si>
    <t>228019</t>
  </si>
  <si>
    <t>CP6221-0001-0080</t>
  </si>
  <si>
    <t>171526</t>
  </si>
  <si>
    <t>CP6221-0002-0070</t>
  </si>
  <si>
    <t>228032</t>
  </si>
  <si>
    <t>CP6221-0002-0080</t>
  </si>
  <si>
    <t>171550</t>
  </si>
  <si>
    <t>CP6222-0000-0070</t>
  </si>
  <si>
    <t>228036</t>
  </si>
  <si>
    <t>CP6222-0000-0080</t>
  </si>
  <si>
    <t>171552</t>
  </si>
  <si>
    <t>CP6222-0001-0070</t>
  </si>
  <si>
    <t>228046</t>
  </si>
  <si>
    <t>CP6222-0001-0080</t>
  </si>
  <si>
    <t>171553</t>
  </si>
  <si>
    <t>CP6222-0002-0070</t>
  </si>
  <si>
    <t>228050</t>
  </si>
  <si>
    <t>CP6222-0002-0080</t>
  </si>
  <si>
    <t>171574</t>
  </si>
  <si>
    <t>CP6223-0000-0070</t>
  </si>
  <si>
    <t>228163</t>
  </si>
  <si>
    <t>CP6223-0000-0080</t>
  </si>
  <si>
    <t>171576</t>
  </si>
  <si>
    <t>CP6223-0001-0070</t>
  </si>
  <si>
    <t>228165</t>
  </si>
  <si>
    <t>CP6223-0001-0080</t>
  </si>
  <si>
    <t>171578</t>
  </si>
  <si>
    <t>CP6223-0002-0070</t>
  </si>
  <si>
    <t>228167</t>
  </si>
  <si>
    <t>CP6223-0002-0080</t>
  </si>
  <si>
    <t>171527</t>
  </si>
  <si>
    <t>CP6231-0000-0070</t>
  </si>
  <si>
    <t>228168</t>
  </si>
  <si>
    <t>CP6231-0000-0080</t>
  </si>
  <si>
    <t>171529</t>
  </si>
  <si>
    <t>CP6231-0001-0070</t>
  </si>
  <si>
    <t>228169</t>
  </si>
  <si>
    <t>CP6231-0001-0080</t>
  </si>
  <si>
    <t>171530</t>
  </si>
  <si>
    <t>CP6231-0002-0070  Tp #Basis</t>
  </si>
  <si>
    <t>228170</t>
  </si>
  <si>
    <t>CP6231-0002-0080</t>
  </si>
  <si>
    <t>171554</t>
  </si>
  <si>
    <t>CP6232-0000-0070</t>
  </si>
  <si>
    <t>229099</t>
  </si>
  <si>
    <t>CP6232-0000-0080</t>
  </si>
  <si>
    <t>171556</t>
  </si>
  <si>
    <t>CP6232-0001-0070</t>
  </si>
  <si>
    <t>229100</t>
  </si>
  <si>
    <t>CP6232-0001-0080</t>
  </si>
  <si>
    <t>171557</t>
  </si>
  <si>
    <t>CP6232-0002-0070</t>
  </si>
  <si>
    <t>229105</t>
  </si>
  <si>
    <t>CP6232-0002-0080</t>
  </si>
  <si>
    <t>171580</t>
  </si>
  <si>
    <t>CP6233-0000-0070</t>
  </si>
  <si>
    <t>229116</t>
  </si>
  <si>
    <t>CP6233-0000-0080</t>
  </si>
  <si>
    <t>171583</t>
  </si>
  <si>
    <t>CP6233-0001-0070</t>
  </si>
  <si>
    <t>229119</t>
  </si>
  <si>
    <t>CP6233-0001-0080</t>
  </si>
  <si>
    <t>171584</t>
  </si>
  <si>
    <t>CP6233-0002-0070</t>
  </si>
  <si>
    <t>229126</t>
  </si>
  <si>
    <t>CP6233-0002-0080</t>
  </si>
  <si>
    <t>171558</t>
  </si>
  <si>
    <t>CP6242-0000-0070</t>
  </si>
  <si>
    <t>229127</t>
  </si>
  <si>
    <t>CP6242-0000-0080</t>
  </si>
  <si>
    <t>171561</t>
  </si>
  <si>
    <t>CP6242-0001-0070</t>
  </si>
  <si>
    <t>183623</t>
  </si>
  <si>
    <t>CP6242-1005-0070</t>
  </si>
  <si>
    <t>179759</t>
  </si>
  <si>
    <t>CP6500-1001-0090</t>
  </si>
  <si>
    <t>239049</t>
  </si>
  <si>
    <t>CP6500-2000-0090</t>
  </si>
  <si>
    <t>152722</t>
  </si>
  <si>
    <t>CP6501-0000-0090</t>
  </si>
  <si>
    <t>152724</t>
  </si>
  <si>
    <t>CP6501-0001-0090</t>
  </si>
  <si>
    <t>152725</t>
  </si>
  <si>
    <t>CP6501-0020-0090</t>
  </si>
  <si>
    <t>152726</t>
  </si>
  <si>
    <t>CP6501-0021-0090</t>
  </si>
  <si>
    <t>152738</t>
  </si>
  <si>
    <t>CP6502-0000-0090</t>
  </si>
  <si>
    <t>152740</t>
  </si>
  <si>
    <t>CP6502-0001-0090</t>
  </si>
  <si>
    <t>152741</t>
  </si>
  <si>
    <t>CP6502-0020-0090</t>
  </si>
  <si>
    <t>152743</t>
  </si>
  <si>
    <t>CP6502-0021-0090</t>
  </si>
  <si>
    <t>152765</t>
  </si>
  <si>
    <t>CP6503-0000-0090</t>
  </si>
  <si>
    <t>152766</t>
  </si>
  <si>
    <t>CP6503-0001-0090</t>
  </si>
  <si>
    <t>152767</t>
  </si>
  <si>
    <t>CP6503-0020-0090</t>
  </si>
  <si>
    <t>152768</t>
  </si>
  <si>
    <t>CP6503-0021-0090</t>
  </si>
  <si>
    <t>152728</t>
  </si>
  <si>
    <t>CP6511-0000-0090</t>
  </si>
  <si>
    <t>152729</t>
  </si>
  <si>
    <t>CP6511-0001-0090</t>
  </si>
  <si>
    <t>152744</t>
  </si>
  <si>
    <t>CP6512-0000-0090</t>
  </si>
  <si>
    <t>152745</t>
  </si>
  <si>
    <t>CP6512-0001-0090</t>
  </si>
  <si>
    <t>152769</t>
  </si>
  <si>
    <t>CP6513-0000-0090</t>
  </si>
  <si>
    <t>152770</t>
  </si>
  <si>
    <t>CP6513-0001-0090</t>
  </si>
  <si>
    <t>152730</t>
  </si>
  <si>
    <t>CP6521-0000-0090</t>
  </si>
  <si>
    <t>152731</t>
  </si>
  <si>
    <t>CP6521-0001-0090</t>
  </si>
  <si>
    <t>152732</t>
  </si>
  <si>
    <t>CP6521-0002-0090</t>
  </si>
  <si>
    <t>152746</t>
  </si>
  <si>
    <t>CP6522-0000-0090</t>
  </si>
  <si>
    <t>152747</t>
  </si>
  <si>
    <t>CP6522-0001-0090</t>
  </si>
  <si>
    <t>152748</t>
  </si>
  <si>
    <t>CP6522-0002-0090</t>
  </si>
  <si>
    <t>152771</t>
  </si>
  <si>
    <t>CP6523-0000-0090</t>
  </si>
  <si>
    <t>152772</t>
  </si>
  <si>
    <t>CP6523-0001-0090</t>
  </si>
  <si>
    <t>152773</t>
  </si>
  <si>
    <t>CP6523-0002-0090</t>
  </si>
  <si>
    <t>152733</t>
  </si>
  <si>
    <t>CP6531-0000-0090</t>
  </si>
  <si>
    <t>152734</t>
  </si>
  <si>
    <t>CP6531-0001-0090</t>
  </si>
  <si>
    <t>152735</t>
  </si>
  <si>
    <t>CP6531-0002-0090</t>
  </si>
  <si>
    <t>152754</t>
  </si>
  <si>
    <t>CP6532-0000-0090</t>
  </si>
  <si>
    <t>152755</t>
  </si>
  <si>
    <t>CP6532-0001-0090</t>
  </si>
  <si>
    <t>152756</t>
  </si>
  <si>
    <t>CP6532-0002-0090</t>
  </si>
  <si>
    <t>152775</t>
  </si>
  <si>
    <t>CP6533-0000-0090</t>
  </si>
  <si>
    <t>152776</t>
  </si>
  <si>
    <t>CP6533-0001-0090</t>
  </si>
  <si>
    <t>152777</t>
  </si>
  <si>
    <t>CP6533-0002-0090</t>
  </si>
  <si>
    <t>152757</t>
  </si>
  <si>
    <t>CP6542-0000-0090</t>
  </si>
  <si>
    <t>152764</t>
  </si>
  <si>
    <t>CP6542-0001-0090</t>
  </si>
  <si>
    <t>171384</t>
  </si>
  <si>
    <t>CP6600-0001-0020</t>
  </si>
  <si>
    <t>113585</t>
  </si>
  <si>
    <t>CP6601-0000-0020</t>
  </si>
  <si>
    <t>113588</t>
  </si>
  <si>
    <t>CP6601-0001-0020</t>
  </si>
  <si>
    <t>113593</t>
  </si>
  <si>
    <t>CP6601-0020-0020</t>
  </si>
  <si>
    <t>113611</t>
  </si>
  <si>
    <t>CP6601-0021-0020</t>
  </si>
  <si>
    <t>113666</t>
  </si>
  <si>
    <t>CP6602-0000-0020</t>
  </si>
  <si>
    <t>113709</t>
  </si>
  <si>
    <t>CP6602-0001-0020</t>
  </si>
  <si>
    <t>113781</t>
  </si>
  <si>
    <t>CP6602-0020-0020</t>
  </si>
  <si>
    <t>113782</t>
  </si>
  <si>
    <t>CP6602-0021-0020</t>
  </si>
  <si>
    <t>040363</t>
  </si>
  <si>
    <t>CP6603-0000-0020</t>
  </si>
  <si>
    <t>040364</t>
  </si>
  <si>
    <t>CP6603-0001-0020</t>
  </si>
  <si>
    <t>063232</t>
  </si>
  <si>
    <t>CP6603-0020-0020</t>
  </si>
  <si>
    <t>063233</t>
  </si>
  <si>
    <t>CP6603-0021-0020</t>
  </si>
  <si>
    <t>188808</t>
  </si>
  <si>
    <t>CP6603-1000-0020</t>
  </si>
  <si>
    <t>102480</t>
  </si>
  <si>
    <t>CP6606-0001-0020</t>
  </si>
  <si>
    <t>135500</t>
  </si>
  <si>
    <t>CP6606-1001-0020</t>
  </si>
  <si>
    <t>162534</t>
  </si>
  <si>
    <t>CP6606-1002-0020</t>
  </si>
  <si>
    <t>175909</t>
  </si>
  <si>
    <t>CP6606-1003-0020</t>
  </si>
  <si>
    <t>175618</t>
  </si>
  <si>
    <t>CP6606-1004-0020</t>
  </si>
  <si>
    <t>171157</t>
  </si>
  <si>
    <t>CP6606-1400-0020</t>
  </si>
  <si>
    <t>113516</t>
  </si>
  <si>
    <t>CP6607-0000-0020</t>
  </si>
  <si>
    <t>113523</t>
  </si>
  <si>
    <t>CP6607-0001-0020</t>
  </si>
  <si>
    <t>107478</t>
  </si>
  <si>
    <t>CP6607-1001-0000</t>
  </si>
  <si>
    <t>120854</t>
  </si>
  <si>
    <t>CP6607-1004-0000</t>
  </si>
  <si>
    <t>102738</t>
  </si>
  <si>
    <t>CP6607-1006-0000</t>
  </si>
  <si>
    <t>120878</t>
  </si>
  <si>
    <t>CP6607-1009-0020</t>
  </si>
  <si>
    <t>123699</t>
  </si>
  <si>
    <t>CP6607-1011-0020</t>
  </si>
  <si>
    <t>123891</t>
  </si>
  <si>
    <t>CP6607-1012-0020</t>
  </si>
  <si>
    <t>153464</t>
  </si>
  <si>
    <t>CP6607-1013-0000</t>
  </si>
  <si>
    <t>113532</t>
  </si>
  <si>
    <t>CP6609-0000-0020</t>
  </si>
  <si>
    <t>113535</t>
  </si>
  <si>
    <t>CP6609-0001-0020</t>
  </si>
  <si>
    <t>123727</t>
  </si>
  <si>
    <t>CP6609-1000-0000</t>
  </si>
  <si>
    <t>113620</t>
  </si>
  <si>
    <t>CP6611-0000-0020</t>
  </si>
  <si>
    <t>113624</t>
  </si>
  <si>
    <t>CP6611-0001-0020</t>
  </si>
  <si>
    <t>113783</t>
  </si>
  <si>
    <t>CP6612-0000-0020</t>
  </si>
  <si>
    <t>113787</t>
  </si>
  <si>
    <t>CP6612-0001-0020</t>
  </si>
  <si>
    <t>040367</t>
  </si>
  <si>
    <t>CP6613-0000-0020</t>
  </si>
  <si>
    <t>040368</t>
  </si>
  <si>
    <t>CP6613-0001-0020</t>
  </si>
  <si>
    <t>117310</t>
  </si>
  <si>
    <t>CP6616-1005-0000</t>
  </si>
  <si>
    <t>117319</t>
  </si>
  <si>
    <t>CP6616-1006-0000</t>
  </si>
  <si>
    <t>113538</t>
  </si>
  <si>
    <t>CP6619-0000-0020</t>
  </si>
  <si>
    <t>113574</t>
  </si>
  <si>
    <t>CP6619-0001-0020</t>
  </si>
  <si>
    <t>113631</t>
  </si>
  <si>
    <t>CP6621-0000-0020</t>
  </si>
  <si>
    <t>113634</t>
  </si>
  <si>
    <t>CP6621-0001-0020</t>
  </si>
  <si>
    <t>113639</t>
  </si>
  <si>
    <t>CP6621-0002-0020</t>
  </si>
  <si>
    <t>113789</t>
  </si>
  <si>
    <t>CP6622-0000-0020</t>
  </si>
  <si>
    <t>113791</t>
  </si>
  <si>
    <t>CP6622-0001-0020</t>
  </si>
  <si>
    <t>113793</t>
  </si>
  <si>
    <t>CP6622-0002-0020</t>
  </si>
  <si>
    <t>040369</t>
  </si>
  <si>
    <t>CP6623-0000-0020</t>
  </si>
  <si>
    <t>040370</t>
  </si>
  <si>
    <t>CP6623-0001-0020</t>
  </si>
  <si>
    <t>040371</t>
  </si>
  <si>
    <t>CP6623-0002-0020</t>
  </si>
  <si>
    <t>113576</t>
  </si>
  <si>
    <t>CP6629-0000-0020</t>
  </si>
  <si>
    <t>113580</t>
  </si>
  <si>
    <t>CP6629-0001-0020</t>
  </si>
  <si>
    <t>113642</t>
  </si>
  <si>
    <t>CP6631-0000-0020</t>
  </si>
  <si>
    <t>113663</t>
  </si>
  <si>
    <t>CP6631-0001-0020</t>
  </si>
  <si>
    <t>113665</t>
  </si>
  <si>
    <t>CP6631-0002-0020</t>
  </si>
  <si>
    <t>113794</t>
  </si>
  <si>
    <t>CP6632-0000-0020</t>
  </si>
  <si>
    <t>113798</t>
  </si>
  <si>
    <t>CP6632-0001-0020</t>
  </si>
  <si>
    <t>113800</t>
  </si>
  <si>
    <t>CP6632-0002-0020</t>
  </si>
  <si>
    <t>040372</t>
  </si>
  <si>
    <t>CP6633-0000-0020</t>
  </si>
  <si>
    <t>040373</t>
  </si>
  <si>
    <t>CP6633-0001-0020</t>
  </si>
  <si>
    <t>040374</t>
  </si>
  <si>
    <t>CP6633-0002-0020</t>
  </si>
  <si>
    <t>171373</t>
  </si>
  <si>
    <t>CP6700-0001-0050</t>
  </si>
  <si>
    <t>193760</t>
  </si>
  <si>
    <t>CP6700-0001-0060</t>
  </si>
  <si>
    <t>187401</t>
  </si>
  <si>
    <t>CP6700-1004-0050</t>
  </si>
  <si>
    <t>291200</t>
  </si>
  <si>
    <t>CP6700-1005-0050</t>
  </si>
  <si>
    <t>133792</t>
  </si>
  <si>
    <t>CP6701-0000-0050</t>
  </si>
  <si>
    <t>193761</t>
  </si>
  <si>
    <t>CP6701-0000-0060</t>
  </si>
  <si>
    <t>133795</t>
  </si>
  <si>
    <t>CP6701-0001-0050</t>
  </si>
  <si>
    <t>193762</t>
  </si>
  <si>
    <t>CP6701-0001-0060</t>
  </si>
  <si>
    <t>133796</t>
  </si>
  <si>
    <t>CP6701-0020-0050</t>
  </si>
  <si>
    <t>193763</t>
  </si>
  <si>
    <t>CP6701-0020-0060</t>
  </si>
  <si>
    <t>133797</t>
  </si>
  <si>
    <t>CP6701-0021-0050</t>
  </si>
  <si>
    <t>193764</t>
  </si>
  <si>
    <t>CP6701-0021-0060</t>
  </si>
  <si>
    <t>183173</t>
  </si>
  <si>
    <t>CP6701-1025-0050</t>
  </si>
  <si>
    <t>133809</t>
  </si>
  <si>
    <t>CP6702-0000-0050</t>
  </si>
  <si>
    <t>193765</t>
  </si>
  <si>
    <t>CP6702-0000-0060</t>
  </si>
  <si>
    <t>133823</t>
  </si>
  <si>
    <t>CP6702-0001-0050</t>
  </si>
  <si>
    <t>193766</t>
  </si>
  <si>
    <t>CP6702-0001-0060</t>
  </si>
  <si>
    <t>133824</t>
  </si>
  <si>
    <t>CP6702-0020-0050</t>
  </si>
  <si>
    <t>193767</t>
  </si>
  <si>
    <t>CP6702-0020-0060</t>
  </si>
  <si>
    <t>133825</t>
  </si>
  <si>
    <t>CP6702-0021-0050</t>
  </si>
  <si>
    <t>193769</t>
  </si>
  <si>
    <t>CP6702-0021-0060</t>
  </si>
  <si>
    <t>155392</t>
  </si>
  <si>
    <t>CP6702-1030-0050</t>
  </si>
  <si>
    <t>169235</t>
  </si>
  <si>
    <t>CP6702-1032-0050</t>
  </si>
  <si>
    <t>193830</t>
  </si>
  <si>
    <t>CP6702-1033-0050</t>
  </si>
  <si>
    <t>133843</t>
  </si>
  <si>
    <t>CP6703-0000-0050</t>
  </si>
  <si>
    <t>193771</t>
  </si>
  <si>
    <t>CP6703-0000-0060</t>
  </si>
  <si>
    <t>133846</t>
  </si>
  <si>
    <t>CP6703-0001-0050</t>
  </si>
  <si>
    <t>193773</t>
  </si>
  <si>
    <t>CP6703-0001-0060</t>
  </si>
  <si>
    <t>133847</t>
  </si>
  <si>
    <t>CP6703-0020-0050</t>
  </si>
  <si>
    <t>193774</t>
  </si>
  <si>
    <t>CP6703-0020-0060</t>
  </si>
  <si>
    <t>133849</t>
  </si>
  <si>
    <t>CP6703-0021-0050</t>
  </si>
  <si>
    <t>193775</t>
  </si>
  <si>
    <t>CP6703-0021-0060</t>
  </si>
  <si>
    <t>146328</t>
  </si>
  <si>
    <t>CP6703-1010-0050</t>
  </si>
  <si>
    <t>143897</t>
  </si>
  <si>
    <t>CP6706-0001-0050</t>
  </si>
  <si>
    <t>193759</t>
  </si>
  <si>
    <t>CP6706-0001-0060</t>
  </si>
  <si>
    <t>143445</t>
  </si>
  <si>
    <t>CP6706-1000-0050</t>
  </si>
  <si>
    <t>7439-92-1, 1317-36-8</t>
  </si>
  <si>
    <t>153125</t>
  </si>
  <si>
    <t>CP6706-1001-0050</t>
  </si>
  <si>
    <t>160617</t>
  </si>
  <si>
    <t>CP6706-1005-0050</t>
  </si>
  <si>
    <t>211049</t>
  </si>
  <si>
    <t>CP6706-1006-0050</t>
  </si>
  <si>
    <t>180453</t>
  </si>
  <si>
    <t>CP6706-1400-0050</t>
  </si>
  <si>
    <t>138416</t>
  </si>
  <si>
    <t>CP6707-0000-0050</t>
  </si>
  <si>
    <t>193776</t>
  </si>
  <si>
    <t>CP6707-0000-0060</t>
  </si>
  <si>
    <t>138437</t>
  </si>
  <si>
    <t>CP6707-0001-0050</t>
  </si>
  <si>
    <t>193778</t>
  </si>
  <si>
    <t>CP6707-0001-0060</t>
  </si>
  <si>
    <t>188807</t>
  </si>
  <si>
    <t>CP6707-1000-0050</t>
  </si>
  <si>
    <t>133800</t>
  </si>
  <si>
    <t>CP6711-0000-0050</t>
  </si>
  <si>
    <t>193779</t>
  </si>
  <si>
    <t>CP6711-0000-0060</t>
  </si>
  <si>
    <t>133801</t>
  </si>
  <si>
    <t>CP6711-0001-0050</t>
  </si>
  <si>
    <t>193780</t>
  </si>
  <si>
    <t>CP6711-0001-0060</t>
  </si>
  <si>
    <t>133827</t>
  </si>
  <si>
    <t>CP6712-0000-0050</t>
  </si>
  <si>
    <t>193781</t>
  </si>
  <si>
    <t>CP6712-0000-0060</t>
  </si>
  <si>
    <t>133832</t>
  </si>
  <si>
    <t>CP6712-0001-0050</t>
  </si>
  <si>
    <t>193782</t>
  </si>
  <si>
    <t>CP6712-0001-0060</t>
  </si>
  <si>
    <t>133851</t>
  </si>
  <si>
    <t>CP6713-0000-0050</t>
  </si>
  <si>
    <t>193783</t>
  </si>
  <si>
    <t>CP6713-0000-0060</t>
  </si>
  <si>
    <t>133852</t>
  </si>
  <si>
    <t>CP6713-0001-0050</t>
  </si>
  <si>
    <t>193785</t>
  </si>
  <si>
    <t>CP6713-0001-0060</t>
  </si>
  <si>
    <t>133802</t>
  </si>
  <si>
    <t>CP6721-0000-0050</t>
  </si>
  <si>
    <t>193786</t>
  </si>
  <si>
    <t>CP6721-0000-0060</t>
  </si>
  <si>
    <t>133804</t>
  </si>
  <si>
    <t>CP6721-0001-0050</t>
  </si>
  <si>
    <t>193787</t>
  </si>
  <si>
    <t>CP6721-0001-0060</t>
  </si>
  <si>
    <t>133805</t>
  </si>
  <si>
    <t>CP6721-0002-0050</t>
  </si>
  <si>
    <t>193788</t>
  </si>
  <si>
    <t>CP6721-0002-0060</t>
  </si>
  <si>
    <t>133834</t>
  </si>
  <si>
    <t>CP6722-0000-0050</t>
  </si>
  <si>
    <t>193789</t>
  </si>
  <si>
    <t>CP6722-0000-0060</t>
  </si>
  <si>
    <t>133835</t>
  </si>
  <si>
    <t>CP6722-0001-0050</t>
  </si>
  <si>
    <t>193790</t>
  </si>
  <si>
    <t>CP6722-0001-0060</t>
  </si>
  <si>
    <t>133837</t>
  </si>
  <si>
    <t>CP6722-0002-0050</t>
  </si>
  <si>
    <t>193791</t>
  </si>
  <si>
    <t>CP6722-0002-0060</t>
  </si>
  <si>
    <t>133853</t>
  </si>
  <si>
    <t>CP6723-0000-0050</t>
  </si>
  <si>
    <t>193792</t>
  </si>
  <si>
    <t>CP6723-0000-0060</t>
  </si>
  <si>
    <t>133871</t>
  </si>
  <si>
    <t>CP6723-0001-0050</t>
  </si>
  <si>
    <t>193794</t>
  </si>
  <si>
    <t>CP6723-0001-0060</t>
  </si>
  <si>
    <t>133872</t>
  </si>
  <si>
    <t>CP6723-0002-0050</t>
  </si>
  <si>
    <t>193795</t>
  </si>
  <si>
    <t>CP6723-0002-0060</t>
  </si>
  <si>
    <t>133806</t>
  </si>
  <si>
    <t>CP6731-0000-0050</t>
  </si>
  <si>
    <t>193796</t>
  </si>
  <si>
    <t>CP6731-0000-0060</t>
  </si>
  <si>
    <t>133807</t>
  </si>
  <si>
    <t>CP6731-0001-0050</t>
  </si>
  <si>
    <t>193797</t>
  </si>
  <si>
    <t>CP6731-0001-0060</t>
  </si>
  <si>
    <t>133808</t>
  </si>
  <si>
    <t>CP6731-0002-0050</t>
  </si>
  <si>
    <t>193798</t>
  </si>
  <si>
    <t>CP6731-0002-0060</t>
  </si>
  <si>
    <t>133838</t>
  </si>
  <si>
    <t>CP6732-0000-0050</t>
  </si>
  <si>
    <t>193803</t>
  </si>
  <si>
    <t>CP6732-0000-0060</t>
  </si>
  <si>
    <t>133839</t>
  </si>
  <si>
    <t>CP6732-0001-0050</t>
  </si>
  <si>
    <t>193804</t>
  </si>
  <si>
    <t>CP6732-0001-0060</t>
  </si>
  <si>
    <t>133840</t>
  </si>
  <si>
    <t>CP6732-0002-0050</t>
  </si>
  <si>
    <t>193805</t>
  </si>
  <si>
    <t>CP6732-0002-0060</t>
  </si>
  <si>
    <t>133874</t>
  </si>
  <si>
    <t>CP6733-0000-0050</t>
  </si>
  <si>
    <t>193806</t>
  </si>
  <si>
    <t>CP6733-0000-0060</t>
  </si>
  <si>
    <t>133888</t>
  </si>
  <si>
    <t>CP6733-0001-0050</t>
  </si>
  <si>
    <t>193807</t>
  </si>
  <si>
    <t>CP6733-0001-0060</t>
  </si>
  <si>
    <t>133890</t>
  </si>
  <si>
    <t>CP6733-0002-0050</t>
  </si>
  <si>
    <t>193808</t>
  </si>
  <si>
    <t>CP6733-0002-0060</t>
  </si>
  <si>
    <t>133841</t>
  </si>
  <si>
    <t>CP6742-0000-0050</t>
  </si>
  <si>
    <t>193809</t>
  </si>
  <si>
    <t>CP6742-0000-0060</t>
  </si>
  <si>
    <t>133842</t>
  </si>
  <si>
    <t>CP6742-0001-0050</t>
  </si>
  <si>
    <t>193810</t>
  </si>
  <si>
    <t>CP6742-0001-0060</t>
  </si>
  <si>
    <t>282255</t>
  </si>
  <si>
    <t>CP6900-0001-0010</t>
  </si>
  <si>
    <t>265377</t>
  </si>
  <si>
    <t>CP6901-0000-0010</t>
  </si>
  <si>
    <t>265378</t>
  </si>
  <si>
    <t>CP6901-0001-0010</t>
  </si>
  <si>
    <t>290210</t>
  </si>
  <si>
    <t>CP6901-0010-0010</t>
  </si>
  <si>
    <t>290211</t>
  </si>
  <si>
    <t>CP6901-0011-0010</t>
  </si>
  <si>
    <t>265382</t>
  </si>
  <si>
    <t>CP6901-0020-0010</t>
  </si>
  <si>
    <t>265437</t>
  </si>
  <si>
    <t>CP6901-0021-0010</t>
  </si>
  <si>
    <t>263955</t>
  </si>
  <si>
    <t>CP6901-1002-0010</t>
  </si>
  <si>
    <t>263958</t>
  </si>
  <si>
    <t>CP6901-1007-0010</t>
  </si>
  <si>
    <t>263962</t>
  </si>
  <si>
    <t>CP6901-1010-0010</t>
  </si>
  <si>
    <t>265628</t>
  </si>
  <si>
    <t>CP6902-0000-0010</t>
  </si>
  <si>
    <t>265632</t>
  </si>
  <si>
    <t>CP6902-0001-0010</t>
  </si>
  <si>
    <t>290212</t>
  </si>
  <si>
    <t>CP6902-0010-0010</t>
  </si>
  <si>
    <t>290213</t>
  </si>
  <si>
    <t>CP6902-0011-0010</t>
  </si>
  <si>
    <t>265634</t>
  </si>
  <si>
    <t>CP6902-0020-0010</t>
  </si>
  <si>
    <t>265636</t>
  </si>
  <si>
    <t>CP6902-0021-0010</t>
  </si>
  <si>
    <t>264084</t>
  </si>
  <si>
    <t>CP6902-1003-0010</t>
  </si>
  <si>
    <t>264137</t>
  </si>
  <si>
    <t>CP6902-1009-0010</t>
  </si>
  <si>
    <t>264173</t>
  </si>
  <si>
    <t>CP6902-1013-0010</t>
  </si>
  <si>
    <t>265659</t>
  </si>
  <si>
    <t>CP6903-0000-0010</t>
  </si>
  <si>
    <t>265660</t>
  </si>
  <si>
    <t>CP6903-0001-0010</t>
  </si>
  <si>
    <t>290214</t>
  </si>
  <si>
    <t>CP6903-0010-0010</t>
  </si>
  <si>
    <t>290215</t>
  </si>
  <si>
    <t>CP6903-0011-0010</t>
  </si>
  <si>
    <t>265661</t>
  </si>
  <si>
    <t>CP6903-0020-0010</t>
  </si>
  <si>
    <t>265662</t>
  </si>
  <si>
    <t>CP6903-0021-0010</t>
  </si>
  <si>
    <t>264257</t>
  </si>
  <si>
    <t>CP6903-1008-0010</t>
  </si>
  <si>
    <t>264260</t>
  </si>
  <si>
    <t>CP6903-1009-0010</t>
  </si>
  <si>
    <t>264264</t>
  </si>
  <si>
    <t>CP6903-1011-0010</t>
  </si>
  <si>
    <t>264268</t>
  </si>
  <si>
    <t>CP6903-1012-0010</t>
  </si>
  <si>
    <t>264271</t>
  </si>
  <si>
    <t>CP6903-1014-0010</t>
  </si>
  <si>
    <t>154373</t>
  </si>
  <si>
    <t>CP6906-0001-0000</t>
  </si>
  <si>
    <t>282250</t>
  </si>
  <si>
    <t>CP6906-0001-0010</t>
  </si>
  <si>
    <t>263942</t>
  </si>
  <si>
    <t>CP6906-1008-0010</t>
  </si>
  <si>
    <t>290150</t>
  </si>
  <si>
    <t>CP6906-1009-0010</t>
  </si>
  <si>
    <t>288926</t>
  </si>
  <si>
    <t>CP6906-1010-0010</t>
  </si>
  <si>
    <t>263850</t>
  </si>
  <si>
    <t>CP6906-1400-0010</t>
  </si>
  <si>
    <t>265676</t>
  </si>
  <si>
    <t>CP6907-0000-0010</t>
  </si>
  <si>
    <t>265677</t>
  </si>
  <si>
    <t>CP6907-0001-0010</t>
  </si>
  <si>
    <t>263944</t>
  </si>
  <si>
    <t>CP6907-1001-0010</t>
  </si>
  <si>
    <t>263947</t>
  </si>
  <si>
    <t>CP6907-1002-0010</t>
  </si>
  <si>
    <t>265678</t>
  </si>
  <si>
    <t>CP6909-0000-0010</t>
  </si>
  <si>
    <t>265679</t>
  </si>
  <si>
    <t>CP6909-0001-0010</t>
  </si>
  <si>
    <t>263949</t>
  </si>
  <si>
    <t>CP6909-1004-0010</t>
  </si>
  <si>
    <t>265454</t>
  </si>
  <si>
    <t>CP6911-0000-0010</t>
  </si>
  <si>
    <t>265456</t>
  </si>
  <si>
    <t>CP6911-0001-0010</t>
  </si>
  <si>
    <t>265641</t>
  </si>
  <si>
    <t>CP6912-0000-0010</t>
  </si>
  <si>
    <t>265645</t>
  </si>
  <si>
    <t>CP6912-0001-0010</t>
  </si>
  <si>
    <t>265663</t>
  </si>
  <si>
    <t>CP6913-0000-0010</t>
  </si>
  <si>
    <t>265664</t>
  </si>
  <si>
    <t>CP6913-0001-0010</t>
  </si>
  <si>
    <t>264319</t>
  </si>
  <si>
    <t>CP6916-1001-0010</t>
  </si>
  <si>
    <t>265680</t>
  </si>
  <si>
    <t>CP6919-0000-0010</t>
  </si>
  <si>
    <t>265681</t>
  </si>
  <si>
    <t>CP6919-0001-0010</t>
  </si>
  <si>
    <t>265459</t>
  </si>
  <si>
    <t>CP6921-0000-0010</t>
  </si>
  <si>
    <t>265468</t>
  </si>
  <si>
    <t>CP6921-0001-0010</t>
  </si>
  <si>
    <t>265470</t>
  </si>
  <si>
    <t>CP6921-0002-0010</t>
  </si>
  <si>
    <t>263967</t>
  </si>
  <si>
    <t>CP6921-1003-0010</t>
  </si>
  <si>
    <t>265649</t>
  </si>
  <si>
    <t>CP6922-0000-0010</t>
  </si>
  <si>
    <t>265650</t>
  </si>
  <si>
    <t>CP6922-0001-0010</t>
  </si>
  <si>
    <t>265651</t>
  </si>
  <si>
    <t>CP6922-0002-0010</t>
  </si>
  <si>
    <t>265909</t>
  </si>
  <si>
    <t>CP6923-0000-0010</t>
  </si>
  <si>
    <t>265666</t>
  </si>
  <si>
    <t>CP6923-0001-0010</t>
  </si>
  <si>
    <t>291431</t>
  </si>
  <si>
    <t>CP6923-0002-0010</t>
  </si>
  <si>
    <t>265682</t>
  </si>
  <si>
    <t>CP6929-0000-0010</t>
  </si>
  <si>
    <t>265683</t>
  </si>
  <si>
    <t>CP6929-0001-0010</t>
  </si>
  <si>
    <t>265489</t>
  </si>
  <si>
    <t>CP6931-0000-0010</t>
  </si>
  <si>
    <t>265493</t>
  </si>
  <si>
    <t>CP6931-0001-0010</t>
  </si>
  <si>
    <t>265627</t>
  </si>
  <si>
    <t>CP6931-0002-0010</t>
  </si>
  <si>
    <t>264056</t>
  </si>
  <si>
    <t>CP6931-1001-0010</t>
  </si>
  <si>
    <t>264067</t>
  </si>
  <si>
    <t>CP6931-1002-0010</t>
  </si>
  <si>
    <t>290759</t>
  </si>
  <si>
    <t>CP6931-1003-0010</t>
  </si>
  <si>
    <t>265652</t>
  </si>
  <si>
    <t>CP6932-0000-0010</t>
  </si>
  <si>
    <t>265653</t>
  </si>
  <si>
    <t>CP6932-0001-0010</t>
  </si>
  <si>
    <t>265654</t>
  </si>
  <si>
    <t>CP6932-0002-0010</t>
  </si>
  <si>
    <t>264193</t>
  </si>
  <si>
    <t>CP6932-1006-0010</t>
  </si>
  <si>
    <t>288537</t>
  </si>
  <si>
    <t>CP6932-1009-0010</t>
  </si>
  <si>
    <t>283858</t>
  </si>
  <si>
    <t>CP6932-1012-0010</t>
  </si>
  <si>
    <t>265669</t>
  </si>
  <si>
    <t>CP6933-0000-0010</t>
  </si>
  <si>
    <t>265672</t>
  </si>
  <si>
    <t>CP6933-0001-0010</t>
  </si>
  <si>
    <t>265673</t>
  </si>
  <si>
    <t>CP6933-0002-0010</t>
  </si>
  <si>
    <t>265655</t>
  </si>
  <si>
    <t>CP6942-0000-0010</t>
  </si>
  <si>
    <t>265656</t>
  </si>
  <si>
    <t>CP6942-0001-0010</t>
  </si>
  <si>
    <t>154822</t>
  </si>
  <si>
    <t>CP7201-0000-0060</t>
  </si>
  <si>
    <t>235450</t>
  </si>
  <si>
    <t>CP7201-0000-0070</t>
  </si>
  <si>
    <t>154824</t>
  </si>
  <si>
    <t>CP7201-0001-0060</t>
  </si>
  <si>
    <t>235451</t>
  </si>
  <si>
    <t>CP7201-0001-0070</t>
  </si>
  <si>
    <t>154835</t>
  </si>
  <si>
    <t>CP7201-0020-0060</t>
  </si>
  <si>
    <t>235455</t>
  </si>
  <si>
    <t>CP7201-0020-0070</t>
  </si>
  <si>
    <t>154836</t>
  </si>
  <si>
    <t>CP7201-0021-0060</t>
  </si>
  <si>
    <t>235458</t>
  </si>
  <si>
    <t>CP7201-0021-0070</t>
  </si>
  <si>
    <t>154129</t>
  </si>
  <si>
    <t>CP7201-1017-0000</t>
  </si>
  <si>
    <t>158350</t>
  </si>
  <si>
    <t>CP7201-1018-0000</t>
  </si>
  <si>
    <t>162972</t>
  </si>
  <si>
    <t>CP7201-1021-0000</t>
  </si>
  <si>
    <t>253949</t>
  </si>
  <si>
    <t>CP7201-1022-0000</t>
  </si>
  <si>
    <t>253962</t>
  </si>
  <si>
    <t>CP7201-1023-0000</t>
  </si>
  <si>
    <t>154845</t>
  </si>
  <si>
    <t>CP7202-0000-0060</t>
  </si>
  <si>
    <t>235459</t>
  </si>
  <si>
    <t>CP7202-0000-0070</t>
  </si>
  <si>
    <t>154846</t>
  </si>
  <si>
    <t>CP7202-0001-0060</t>
  </si>
  <si>
    <t>235475</t>
  </si>
  <si>
    <t>CP7202-0001-0070</t>
  </si>
  <si>
    <t>154848</t>
  </si>
  <si>
    <t>CP7202-0020-0060</t>
  </si>
  <si>
    <t>235480</t>
  </si>
  <si>
    <t>CP7202-0020-0070</t>
  </si>
  <si>
    <t>154849</t>
  </si>
  <si>
    <t>CP7202-0021-0060</t>
  </si>
  <si>
    <t>235486</t>
  </si>
  <si>
    <t>CP7202-0021-0070</t>
  </si>
  <si>
    <t>270834</t>
  </si>
  <si>
    <t>CP7202-1010-0070</t>
  </si>
  <si>
    <t>172964</t>
  </si>
  <si>
    <t>CP7202-1041-0060</t>
  </si>
  <si>
    <t>140908</t>
  </si>
  <si>
    <t>CP7202-1062-0040</t>
  </si>
  <si>
    <t>183589</t>
  </si>
  <si>
    <t>CP7202-1068-0060</t>
  </si>
  <si>
    <t>183653</t>
  </si>
  <si>
    <t>CP7202-1069-0060</t>
  </si>
  <si>
    <t>170748</t>
  </si>
  <si>
    <t>CP7202-1072-0060</t>
  </si>
  <si>
    <t>186394</t>
  </si>
  <si>
    <t>CP7202-1074-0030</t>
  </si>
  <si>
    <t>247800</t>
  </si>
  <si>
    <t>CP7202-1075-0060</t>
  </si>
  <si>
    <t>155000</t>
  </si>
  <si>
    <t>CP7203-0000-0060</t>
  </si>
  <si>
    <t>235492</t>
  </si>
  <si>
    <t>CP7203-0000-0070</t>
  </si>
  <si>
    <t>155002</t>
  </si>
  <si>
    <t>CP7203-0001-0060</t>
  </si>
  <si>
    <t>235493</t>
  </si>
  <si>
    <t>CP7203-0001-0070</t>
  </si>
  <si>
    <t>155003</t>
  </si>
  <si>
    <t>CP7203-0020-0060</t>
  </si>
  <si>
    <t>235496</t>
  </si>
  <si>
    <t>CP7203-0020-0070</t>
  </si>
  <si>
    <t>155004</t>
  </si>
  <si>
    <t>CP7203-0021-0060</t>
  </si>
  <si>
    <t>235499</t>
  </si>
  <si>
    <t>CP7203-0021-0070</t>
  </si>
  <si>
    <t>271826</t>
  </si>
  <si>
    <t>CP7203-1008-0070</t>
  </si>
  <si>
    <t>172054</t>
  </si>
  <si>
    <t>CP7203-1024-0060</t>
  </si>
  <si>
    <t>200212</t>
  </si>
  <si>
    <t>CP7203-1036-0060</t>
  </si>
  <si>
    <t>271830</t>
  </si>
  <si>
    <t>CP7203-1037-0070</t>
  </si>
  <si>
    <t>154837</t>
  </si>
  <si>
    <t>CP7211-0000-0060</t>
  </si>
  <si>
    <t>235508</t>
  </si>
  <si>
    <t>CP7211-0000-0070</t>
  </si>
  <si>
    <t>154838</t>
  </si>
  <si>
    <t>CP7211-0001-0060</t>
  </si>
  <si>
    <t>235517</t>
  </si>
  <si>
    <t>CP7211-0001-0070</t>
  </si>
  <si>
    <t>154950</t>
  </si>
  <si>
    <t>CP7212-0000-0060</t>
  </si>
  <si>
    <t>235533</t>
  </si>
  <si>
    <t>CP7212-0000-0070</t>
  </si>
  <si>
    <t>154952</t>
  </si>
  <si>
    <t>CP7212-0001-0060</t>
  </si>
  <si>
    <t>235539</t>
  </si>
  <si>
    <t>CP7212-0001-0070</t>
  </si>
  <si>
    <t>155005</t>
  </si>
  <si>
    <t>CP7213-0000-0060</t>
  </si>
  <si>
    <t>235541</t>
  </si>
  <si>
    <t>CP7213-0000-0070</t>
  </si>
  <si>
    <t>155006</t>
  </si>
  <si>
    <t>CP7213-0001-0060</t>
  </si>
  <si>
    <t>235542</t>
  </si>
  <si>
    <t>CP7213-0001-0070</t>
  </si>
  <si>
    <t>154839</t>
  </si>
  <si>
    <t>CP7221-0000-0060</t>
  </si>
  <si>
    <t>235543</t>
  </si>
  <si>
    <t>CP7221-0000-0070</t>
  </si>
  <si>
    <t>154840</t>
  </si>
  <si>
    <t>CP7221-0001-0060</t>
  </si>
  <si>
    <t>235544</t>
  </si>
  <si>
    <t>CP7221-0001-0070</t>
  </si>
  <si>
    <t>154841</t>
  </si>
  <si>
    <t>CP7221-0002-0060</t>
  </si>
  <si>
    <t>235554</t>
  </si>
  <si>
    <t>CP7221-0002-0070</t>
  </si>
  <si>
    <t>154953</t>
  </si>
  <si>
    <t>CP7222-0000-0060</t>
  </si>
  <si>
    <t>235570</t>
  </si>
  <si>
    <t>CP7222-0000-0070</t>
  </si>
  <si>
    <t>154976</t>
  </si>
  <si>
    <t>CP7222-0001-0060</t>
  </si>
  <si>
    <t>235579</t>
  </si>
  <si>
    <t>CP7222-0001-0070</t>
  </si>
  <si>
    <t>154979</t>
  </si>
  <si>
    <t>CP7222-0002-0060</t>
  </si>
  <si>
    <t>235586</t>
  </si>
  <si>
    <t>CP7222-0002-0070</t>
  </si>
  <si>
    <t>198158</t>
  </si>
  <si>
    <t>CP7222-1006-0060</t>
  </si>
  <si>
    <t>188005</t>
  </si>
  <si>
    <t>CP7222-1011-0060</t>
  </si>
  <si>
    <t>188020</t>
  </si>
  <si>
    <t>CP7222-1012-0060</t>
  </si>
  <si>
    <t>223820</t>
  </si>
  <si>
    <t>CP7222-1013-0060</t>
  </si>
  <si>
    <t>155008</t>
  </si>
  <si>
    <t>CP7223-0000-0060</t>
  </si>
  <si>
    <t>235614</t>
  </si>
  <si>
    <t>CP7223-0000-0070</t>
  </si>
  <si>
    <t>155009</t>
  </si>
  <si>
    <t>CP7223-0001-0060</t>
  </si>
  <si>
    <t>235646</t>
  </si>
  <si>
    <t>CP7223-0001-0070</t>
  </si>
  <si>
    <t>155012</t>
  </si>
  <si>
    <t>CP7223-0002-0060</t>
  </si>
  <si>
    <t>235649</t>
  </si>
  <si>
    <t>CP7223-0002-0070</t>
  </si>
  <si>
    <t>154842</t>
  </si>
  <si>
    <t>CP7231-0000-0060</t>
  </si>
  <si>
    <t>235652</t>
  </si>
  <si>
    <t>CP7231-0000-0070</t>
  </si>
  <si>
    <t>154843</t>
  </si>
  <si>
    <t>CP7231-0001-0060</t>
  </si>
  <si>
    <t>235653</t>
  </si>
  <si>
    <t>CP7231-0001-0070</t>
  </si>
  <si>
    <t>154844</t>
  </si>
  <si>
    <t>CP7231-0002-0060</t>
  </si>
  <si>
    <t>235654</t>
  </si>
  <si>
    <t>CP7231-0002-0070</t>
  </si>
  <si>
    <t>154981</t>
  </si>
  <si>
    <t>CP7232-0000-0060</t>
  </si>
  <si>
    <t>235655</t>
  </si>
  <si>
    <t>CP7232-0000-0070</t>
  </si>
  <si>
    <t>154982</t>
  </si>
  <si>
    <t>CP7232-0001-0060</t>
  </si>
  <si>
    <t>235656</t>
  </si>
  <si>
    <t>CP7232-0001-0070</t>
  </si>
  <si>
    <t>206702</t>
  </si>
  <si>
    <t>CP7232-0002-0060</t>
  </si>
  <si>
    <t>235657</t>
  </si>
  <si>
    <t>CP7232-0002-0070</t>
  </si>
  <si>
    <t>180765</t>
  </si>
  <si>
    <t>CP7232-1009-0060</t>
  </si>
  <si>
    <t>155014</t>
  </si>
  <si>
    <t>CP7233-0000-0060</t>
  </si>
  <si>
    <t>235658</t>
  </si>
  <si>
    <t>CP7233-0000-0070</t>
  </si>
  <si>
    <t>155015</t>
  </si>
  <si>
    <t>CP7233-0001-0060</t>
  </si>
  <si>
    <t>235666</t>
  </si>
  <si>
    <t>CP7233-0001-0070</t>
  </si>
  <si>
    <t>223579</t>
  </si>
  <si>
    <t>CP7233-0002-0060</t>
  </si>
  <si>
    <t>235671</t>
  </si>
  <si>
    <t>CP7233-0002-0070</t>
  </si>
  <si>
    <t>154997</t>
  </si>
  <si>
    <t>CP7242-0000-0060</t>
  </si>
  <si>
    <t>235677</t>
  </si>
  <si>
    <t>CP7242-0000-0070</t>
  </si>
  <si>
    <t>154999</t>
  </si>
  <si>
    <t>CP7242-0001-0060</t>
  </si>
  <si>
    <t>235682</t>
  </si>
  <si>
    <t>CP7242-0001-0070</t>
  </si>
  <si>
    <t>236914</t>
  </si>
  <si>
    <t>CP7700-1006-0050</t>
  </si>
  <si>
    <t>230163</t>
  </si>
  <si>
    <t>CP7701-0000-0050</t>
  </si>
  <si>
    <t>7439-92-1, 12626-81-2</t>
  </si>
  <si>
    <t>230166</t>
  </si>
  <si>
    <t>CP7701-0001-0050</t>
  </si>
  <si>
    <t>230168</t>
  </si>
  <si>
    <t>CP7701-0020-0050</t>
  </si>
  <si>
    <t>230173</t>
  </si>
  <si>
    <t>CP7701-0021-0050</t>
  </si>
  <si>
    <t>250674</t>
  </si>
  <si>
    <t>CP7701-1103-0050</t>
  </si>
  <si>
    <t>230318</t>
  </si>
  <si>
    <t>CP7702-0000-0050</t>
  </si>
  <si>
    <t>230319</t>
  </si>
  <si>
    <t>CP7702-0001-0050</t>
  </si>
  <si>
    <t>230320</t>
  </si>
  <si>
    <t>CP7702-0020-0050</t>
  </si>
  <si>
    <t>230323</t>
  </si>
  <si>
    <t>CP7702-0021-0050</t>
  </si>
  <si>
    <t>230331</t>
  </si>
  <si>
    <t>CP7703-0000-0050</t>
  </si>
  <si>
    <t>230338</t>
  </si>
  <si>
    <t>CP7703-0001-0050</t>
  </si>
  <si>
    <t>230339</t>
  </si>
  <si>
    <t>CP7703-0020-0050</t>
  </si>
  <si>
    <t>230340</t>
  </si>
  <si>
    <t>CP7703-0021-0050</t>
  </si>
  <si>
    <t>230290</t>
  </si>
  <si>
    <t>CP7711-0000-0050</t>
  </si>
  <si>
    <t>230294</t>
  </si>
  <si>
    <t>CP7711-0001-0050</t>
  </si>
  <si>
    <t>230297</t>
  </si>
  <si>
    <t>CP7712-0000-0050</t>
  </si>
  <si>
    <t>230298</t>
  </si>
  <si>
    <t>CP7712-0001-0050</t>
  </si>
  <si>
    <t>230299</t>
  </si>
  <si>
    <t>CP7713-0000-0050</t>
  </si>
  <si>
    <t>230300</t>
  </si>
  <si>
    <t>CP7713-0001-0050</t>
  </si>
  <si>
    <t>230301</t>
  </si>
  <si>
    <t>CP7721-0000-0050</t>
  </si>
  <si>
    <t>230302</t>
  </si>
  <si>
    <t>CP7721-0001-0050</t>
  </si>
  <si>
    <t>230303</t>
  </si>
  <si>
    <t>CP7721-0002-0050</t>
  </si>
  <si>
    <t>230304</t>
  </si>
  <si>
    <t>CP7722-0000-0050</t>
  </si>
  <si>
    <t>230305</t>
  </si>
  <si>
    <t>CP7722-0001-0050</t>
  </si>
  <si>
    <t>230306</t>
  </si>
  <si>
    <t>CP7722-0002-0050</t>
  </si>
  <si>
    <t>230307</t>
  </si>
  <si>
    <t>CP7723-0000-0050</t>
  </si>
  <si>
    <t>230308</t>
  </si>
  <si>
    <t>CP7723-0001-0050</t>
  </si>
  <si>
    <t>230309</t>
  </si>
  <si>
    <t>CP7723-0002-0050</t>
  </si>
  <si>
    <t>230310</t>
  </si>
  <si>
    <t>CP7731-0000-0050</t>
  </si>
  <si>
    <t>230311</t>
  </si>
  <si>
    <t>CP7731-0001-0050</t>
  </si>
  <si>
    <t>230312</t>
  </si>
  <si>
    <t>CP7731-0002-0050</t>
  </si>
  <si>
    <t>230341</t>
  </si>
  <si>
    <t>CP7732-0000-0050</t>
  </si>
  <si>
    <t>230343</t>
  </si>
  <si>
    <t>CP7732-0001-0050</t>
  </si>
  <si>
    <t>230344</t>
  </si>
  <si>
    <t>CP7732-0002-0050</t>
  </si>
  <si>
    <t>230345</t>
  </si>
  <si>
    <t>CP7733-0000-0050</t>
  </si>
  <si>
    <t>230357</t>
  </si>
  <si>
    <t>CP7733-0001-0050</t>
  </si>
  <si>
    <t>230364</t>
  </si>
  <si>
    <t>CP7733-0002-0050</t>
  </si>
  <si>
    <t>288062</t>
  </si>
  <si>
    <t>CP7900-1400-0010</t>
  </si>
  <si>
    <t>266691</t>
  </si>
  <si>
    <t>CP7901-0000-0010</t>
  </si>
  <si>
    <t>266697</t>
  </si>
  <si>
    <t>CP7901-0001-0010</t>
  </si>
  <si>
    <t>290216</t>
  </si>
  <si>
    <t>CP7901-0010-0010</t>
  </si>
  <si>
    <t>290219</t>
  </si>
  <si>
    <t>CP7901-0011-0010</t>
  </si>
  <si>
    <t>266714</t>
  </si>
  <si>
    <t>CP7901-0020-0010</t>
  </si>
  <si>
    <t>266716</t>
  </si>
  <si>
    <t>CP7901-0021-0010</t>
  </si>
  <si>
    <t>264250</t>
  </si>
  <si>
    <t>CP7901-1003-0010</t>
  </si>
  <si>
    <t>264365</t>
  </si>
  <si>
    <t>CP7901-1031-0010</t>
  </si>
  <si>
    <t>264370</t>
  </si>
  <si>
    <t>CP7901-1068-0010</t>
  </si>
  <si>
    <t>264375</t>
  </si>
  <si>
    <t>CP7901-1075-0010</t>
  </si>
  <si>
    <t>264405</t>
  </si>
  <si>
    <t>CP7901-1080-0010</t>
  </si>
  <si>
    <t>264410</t>
  </si>
  <si>
    <t>CP7901-1083-0010</t>
  </si>
  <si>
    <t>264412</t>
  </si>
  <si>
    <t>CP7901-1093-0010</t>
  </si>
  <si>
    <t>264414</t>
  </si>
  <si>
    <t>CP7901-1097-0010</t>
  </si>
  <si>
    <t>264454</t>
  </si>
  <si>
    <t>CP7901-1101-0010</t>
  </si>
  <si>
    <t>263825</t>
  </si>
  <si>
    <t>CP7901-1400-0010</t>
  </si>
  <si>
    <t>263828</t>
  </si>
  <si>
    <t>CP7901-1401-0010</t>
  </si>
  <si>
    <t>266961</t>
  </si>
  <si>
    <t>CP7902-0000-0010</t>
  </si>
  <si>
    <t>266965</t>
  </si>
  <si>
    <t>CP7902-0001-0010</t>
  </si>
  <si>
    <t>290221</t>
  </si>
  <si>
    <t>CP7902-0010-0010</t>
  </si>
  <si>
    <t>290222</t>
  </si>
  <si>
    <t>CP7902-0011-0010</t>
  </si>
  <si>
    <t>266967</t>
  </si>
  <si>
    <t>CP7902-0020-0010</t>
  </si>
  <si>
    <t>266969</t>
  </si>
  <si>
    <t>CP7902-0021-0010</t>
  </si>
  <si>
    <t>284139</t>
  </si>
  <si>
    <t>CP7902-1101-0010</t>
  </si>
  <si>
    <t>264748</t>
  </si>
  <si>
    <t>CP7902-1200-0010</t>
  </si>
  <si>
    <t>264749</t>
  </si>
  <si>
    <t>CP7902-1204-0010</t>
  </si>
  <si>
    <t>264753</t>
  </si>
  <si>
    <t>CP7902-1210-0010</t>
  </si>
  <si>
    <t>264785</t>
  </si>
  <si>
    <t>CP7902-1219-0010</t>
  </si>
  <si>
    <t>264788</t>
  </si>
  <si>
    <t>CP7902-1230-0010</t>
  </si>
  <si>
    <t>264804</t>
  </si>
  <si>
    <t>CP7902-1235-0010</t>
  </si>
  <si>
    <t>282182</t>
  </si>
  <si>
    <t>CP7902-1268-0010</t>
  </si>
  <si>
    <t>286044</t>
  </si>
  <si>
    <t>CP7902-1330-0010</t>
  </si>
  <si>
    <t>213743</t>
  </si>
  <si>
    <t>CP7902-1346-0010</t>
  </si>
  <si>
    <t>264807</t>
  </si>
  <si>
    <t>CP7902-1354-0010</t>
  </si>
  <si>
    <t>264815</t>
  </si>
  <si>
    <t>CP7902-1367-0010</t>
  </si>
  <si>
    <t>264816</t>
  </si>
  <si>
    <t>CP7902-1381-0010</t>
  </si>
  <si>
    <t>265303</t>
  </si>
  <si>
    <t>CP7902-1389-0010</t>
  </si>
  <si>
    <t>265307</t>
  </si>
  <si>
    <t>CP7902-1390-0010</t>
  </si>
  <si>
    <t>263830</t>
  </si>
  <si>
    <t>CP7902-1400-0010</t>
  </si>
  <si>
    <t>263835</t>
  </si>
  <si>
    <t>CP7902-1401-0010</t>
  </si>
  <si>
    <t>290401</t>
  </si>
  <si>
    <t>CP7902-1421-0010</t>
  </si>
  <si>
    <t>263927</t>
  </si>
  <si>
    <t>CP7902-1423-0010</t>
  </si>
  <si>
    <t>267075</t>
  </si>
  <si>
    <t>CP7903-0000-0010</t>
  </si>
  <si>
    <t>267080</t>
  </si>
  <si>
    <t>CP7903-0001-0010</t>
  </si>
  <si>
    <t>290223</t>
  </si>
  <si>
    <t>CP7903-0010-0010</t>
  </si>
  <si>
    <t>290224</t>
  </si>
  <si>
    <t>CP7903-0011-0010</t>
  </si>
  <si>
    <t>267092</t>
  </si>
  <si>
    <t>CP7903-0020-0010</t>
  </si>
  <si>
    <t>267097</t>
  </si>
  <si>
    <t>CP7903-0021-0010</t>
  </si>
  <si>
    <t>284271</t>
  </si>
  <si>
    <t>CP7903-1031-0010</t>
  </si>
  <si>
    <t>269570</t>
  </si>
  <si>
    <t>CP7903-1034-0010</t>
  </si>
  <si>
    <t>269571</t>
  </si>
  <si>
    <t>CP7903-1044-0010</t>
  </si>
  <si>
    <t>288558</t>
  </si>
  <si>
    <t>CP7903-1057-0010</t>
  </si>
  <si>
    <t>207771</t>
  </si>
  <si>
    <t>CP7903-1059-0010</t>
  </si>
  <si>
    <t>269573</t>
  </si>
  <si>
    <t>CP7903-1060-0010</t>
  </si>
  <si>
    <t>290086</t>
  </si>
  <si>
    <t>CP7903-1068-0010</t>
  </si>
  <si>
    <t>286610</t>
  </si>
  <si>
    <t>CP7903-1070-0010</t>
  </si>
  <si>
    <t>283988</t>
  </si>
  <si>
    <t>CP7903-1073-0010</t>
  </si>
  <si>
    <t>269574</t>
  </si>
  <si>
    <t>CP7903-1092-0010</t>
  </si>
  <si>
    <t>269580</t>
  </si>
  <si>
    <t>CP7903-1099-0010</t>
  </si>
  <si>
    <t>269582</t>
  </si>
  <si>
    <t>CP7903-1101-0010</t>
  </si>
  <si>
    <t>263841</t>
  </si>
  <si>
    <t>CP7903-1400-0010</t>
  </si>
  <si>
    <t>263847</t>
  </si>
  <si>
    <t>CP7903-1401-0010</t>
  </si>
  <si>
    <t>263929</t>
  </si>
  <si>
    <t>CP7903-1405-0010</t>
  </si>
  <si>
    <t>266283</t>
  </si>
  <si>
    <t>CP7909-0000-0010</t>
  </si>
  <si>
    <t>266297</t>
  </si>
  <si>
    <t>CP7909-0001-0010</t>
  </si>
  <si>
    <t>284328</t>
  </si>
  <si>
    <t xml:space="preserve">CP7909-1005-0010
</t>
  </si>
  <si>
    <t>266737</t>
  </si>
  <si>
    <t>CP7911-0000-0010</t>
  </si>
  <si>
    <t>266738</t>
  </si>
  <si>
    <t>CP7911-0001-0010</t>
  </si>
  <si>
    <t>264455</t>
  </si>
  <si>
    <t>CP7911-1014-0010</t>
  </si>
  <si>
    <t>264477</t>
  </si>
  <si>
    <t>CP7911-1019-0010</t>
  </si>
  <si>
    <t>290813</t>
  </si>
  <si>
    <t>CP7911-1020-0010</t>
  </si>
  <si>
    <t>264479</t>
  </si>
  <si>
    <t>CP7911-1022-0010</t>
  </si>
  <si>
    <t>271376</t>
  </si>
  <si>
    <t>CP7911-1024-0010</t>
  </si>
  <si>
    <t>266999</t>
  </si>
  <si>
    <t>CP7912-0000-0010</t>
  </si>
  <si>
    <t>267001</t>
  </si>
  <si>
    <t>CP7912-0001-0010</t>
  </si>
  <si>
    <t>265317</t>
  </si>
  <si>
    <t>CP7912-1053-0010</t>
  </si>
  <si>
    <t>265320</t>
  </si>
  <si>
    <t>CP7912-1070-0010</t>
  </si>
  <si>
    <t>265324</t>
  </si>
  <si>
    <t>CP7912-1071-0010</t>
  </si>
  <si>
    <t>265485</t>
  </si>
  <si>
    <t>CP7912-1088-0010</t>
  </si>
  <si>
    <t>265503</t>
  </si>
  <si>
    <t>CP7912-1098-0010</t>
  </si>
  <si>
    <t>265588</t>
  </si>
  <si>
    <t>CP7912-1100-0010</t>
  </si>
  <si>
    <t>267121</t>
  </si>
  <si>
    <t>CP7913-0000-0010</t>
  </si>
  <si>
    <t>267123</t>
  </si>
  <si>
    <t>CP7913-0001-0010</t>
  </si>
  <si>
    <t>270016</t>
  </si>
  <si>
    <t>CP7913-1014-0010</t>
  </si>
  <si>
    <t>270019</t>
  </si>
  <si>
    <t>CP7913-1021-0010</t>
  </si>
  <si>
    <t>266310</t>
  </si>
  <si>
    <t>CP7919-0000-0010</t>
  </si>
  <si>
    <t>266323</t>
  </si>
  <si>
    <t>CP7919-0001-0010</t>
  </si>
  <si>
    <t>266739</t>
  </si>
  <si>
    <t>CP7921-0000-0010</t>
  </si>
  <si>
    <t>266903</t>
  </si>
  <si>
    <t>CP7921-0001-0010</t>
  </si>
  <si>
    <t>266924</t>
  </si>
  <si>
    <t>CP7921-0002-0010</t>
  </si>
  <si>
    <t>264480</t>
  </si>
  <si>
    <t>CP7921-1075-0010</t>
  </si>
  <si>
    <t>264481</t>
  </si>
  <si>
    <t>CP7921-1079-0010</t>
  </si>
  <si>
    <t>264482</t>
  </si>
  <si>
    <t>CP7921-1081-0010</t>
  </si>
  <si>
    <t>264601</t>
  </si>
  <si>
    <t>CP7921-1093-0010</t>
  </si>
  <si>
    <t>267002</t>
  </si>
  <si>
    <t>CP7922-0000-0010</t>
  </si>
  <si>
    <t>267016</t>
  </si>
  <si>
    <t>CP7922-0001-0010</t>
  </si>
  <si>
    <t>267018</t>
  </si>
  <si>
    <t>CP7922-0002-0010</t>
  </si>
  <si>
    <t>282253</t>
  </si>
  <si>
    <t>CP7922-1082-0010</t>
  </si>
  <si>
    <t>265591</t>
  </si>
  <si>
    <t>CP7922-1083-0010</t>
  </si>
  <si>
    <t>265593</t>
  </si>
  <si>
    <t>CP7922-1089-0010</t>
  </si>
  <si>
    <t>267125</t>
  </si>
  <si>
    <t>CP7923-0000-0010</t>
  </si>
  <si>
    <t>267128</t>
  </si>
  <si>
    <t>CP7923-0001-0010</t>
  </si>
  <si>
    <t>267137</t>
  </si>
  <si>
    <t>CP7923-0002-0010</t>
  </si>
  <si>
    <t>270020</t>
  </si>
  <si>
    <t>CP7923-1006-0010</t>
  </si>
  <si>
    <t>270022</t>
  </si>
  <si>
    <t>CP7923-1012-0010</t>
  </si>
  <si>
    <t>266336</t>
  </si>
  <si>
    <t>CP7929-0000-0010</t>
  </si>
  <si>
    <t>266340</t>
  </si>
  <si>
    <t>CP7929-0001-0010</t>
  </si>
  <si>
    <t>264136</t>
  </si>
  <si>
    <t>CP7929-1001-0010</t>
  </si>
  <si>
    <t>266949</t>
  </si>
  <si>
    <t>CP7931-0000-0010</t>
  </si>
  <si>
    <t>266955</t>
  </si>
  <si>
    <t>CP7931-0001-0010</t>
  </si>
  <si>
    <t>266957</t>
  </si>
  <si>
    <t>CP7931-0002-0010</t>
  </si>
  <si>
    <t>264604</t>
  </si>
  <si>
    <t>CP7931-1027-0010</t>
  </si>
  <si>
    <t>264627</t>
  </si>
  <si>
    <t>CP7931-1100-0010</t>
  </si>
  <si>
    <t>7439-92-1, 552-30-7, 123-77-3</t>
  </si>
  <si>
    <t>264634</t>
  </si>
  <si>
    <t>CP7931-1103-0010</t>
  </si>
  <si>
    <t>264674</t>
  </si>
  <si>
    <t>CP7931-1104-0010</t>
  </si>
  <si>
    <t>267043</t>
  </si>
  <si>
    <t>CP7932-0000-0010</t>
  </si>
  <si>
    <t>267051</t>
  </si>
  <si>
    <t>CP7932-0001-0010</t>
  </si>
  <si>
    <t>267060</t>
  </si>
  <si>
    <t>CP7932-0002-0010</t>
  </si>
  <si>
    <t>229943</t>
  </si>
  <si>
    <t>CP7932-1088-0010</t>
  </si>
  <si>
    <t>268667</t>
  </si>
  <si>
    <t>CP7932-1142-0010</t>
  </si>
  <si>
    <t>268674</t>
  </si>
  <si>
    <t>CP7932-1179-0010</t>
  </si>
  <si>
    <t>268678</t>
  </si>
  <si>
    <t>CP7932-1180-0010</t>
  </si>
  <si>
    <t>286055</t>
  </si>
  <si>
    <t>CP7932-1181-0010</t>
  </si>
  <si>
    <t>269399</t>
  </si>
  <si>
    <t>CP7932-1184-0010</t>
  </si>
  <si>
    <t>269403</t>
  </si>
  <si>
    <t>CP7932-1185-0010</t>
  </si>
  <si>
    <t>269413</t>
  </si>
  <si>
    <t>CP7932-1198-0010</t>
  </si>
  <si>
    <t>269416</t>
  </si>
  <si>
    <t>CP7932-1202-0010</t>
  </si>
  <si>
    <t>269494</t>
  </si>
  <si>
    <t>CP7932-1212-0010</t>
  </si>
  <si>
    <t>290452</t>
  </si>
  <si>
    <t>CP7932-1214-0010</t>
  </si>
  <si>
    <t>269495</t>
  </si>
  <si>
    <t>CP7932-1222-0010</t>
  </si>
  <si>
    <t>122187</t>
  </si>
  <si>
    <t>CP7932-1232-0000</t>
  </si>
  <si>
    <t>282209</t>
  </si>
  <si>
    <t>CP7932-1235-0010</t>
  </si>
  <si>
    <t>269523</t>
  </si>
  <si>
    <t>CP7932-1236-0010</t>
  </si>
  <si>
    <t>267147</t>
  </si>
  <si>
    <t>CP7933-0000-0010</t>
  </si>
  <si>
    <t>267148</t>
  </si>
  <si>
    <t>CP7933-0001-0010</t>
  </si>
  <si>
    <t>267151</t>
  </si>
  <si>
    <t>CP7933-0002-0010</t>
  </si>
  <si>
    <t>283851</t>
  </si>
  <si>
    <t>CP7933-1014-0010</t>
  </si>
  <si>
    <t>290090</t>
  </si>
  <si>
    <t>CP7933-1022-0010</t>
  </si>
  <si>
    <t>267065</t>
  </si>
  <si>
    <t>CP7942-0000-0010</t>
  </si>
  <si>
    <t>267069</t>
  </si>
  <si>
    <t>CP7942-0001-0010</t>
  </si>
  <si>
    <t>287824</t>
  </si>
  <si>
    <t>CP7942-1004-0010</t>
  </si>
  <si>
    <t>291109</t>
  </si>
  <si>
    <t>CP7942-1011-0010</t>
  </si>
  <si>
    <t>166064</t>
  </si>
  <si>
    <t>CPX2715-0010</t>
  </si>
  <si>
    <t>166067</t>
  </si>
  <si>
    <t>CPX2719-0010</t>
  </si>
  <si>
    <t>215922</t>
  </si>
  <si>
    <t>CPX2721-0010</t>
  </si>
  <si>
    <t>164654</t>
  </si>
  <si>
    <t>CPX2915-0000</t>
  </si>
  <si>
    <t>160572</t>
  </si>
  <si>
    <t>CPX2919-0000 #Basis</t>
  </si>
  <si>
    <t>164659</t>
  </si>
  <si>
    <t>CPX2921-0000</t>
  </si>
  <si>
    <t>166062</t>
  </si>
  <si>
    <t>CPX3715-0010</t>
  </si>
  <si>
    <t>164674</t>
  </si>
  <si>
    <t>CPX3719-0010</t>
  </si>
  <si>
    <t>166063</t>
  </si>
  <si>
    <t>CPX3721-0010</t>
  </si>
  <si>
    <t>166060</t>
  </si>
  <si>
    <t>CPX3915-0010</t>
  </si>
  <si>
    <t>164669</t>
  </si>
  <si>
    <t>CPX3919-0010</t>
  </si>
  <si>
    <t>166061</t>
  </si>
  <si>
    <t>CPX3921-0010</t>
  </si>
  <si>
    <t>170084</t>
  </si>
  <si>
    <t>CU1123</t>
  </si>
  <si>
    <t>243807</t>
  </si>
  <si>
    <t>CU1123-0010</t>
  </si>
  <si>
    <t>170085</t>
  </si>
  <si>
    <t>CU1124</t>
  </si>
  <si>
    <t>043047</t>
  </si>
  <si>
    <t>CU1128</t>
  </si>
  <si>
    <t>070181</t>
  </si>
  <si>
    <t>CU1521-0000</t>
  </si>
  <si>
    <t>070184</t>
  </si>
  <si>
    <t>CU1521-0010</t>
  </si>
  <si>
    <t>246015</t>
  </si>
  <si>
    <t>CU1521-0020</t>
  </si>
  <si>
    <t>070186</t>
  </si>
  <si>
    <t>CU1561</t>
  </si>
  <si>
    <t>085069</t>
  </si>
  <si>
    <t>CU2005</t>
  </si>
  <si>
    <t>039386</t>
  </si>
  <si>
    <t>CU2008</t>
  </si>
  <si>
    <t>039387</t>
  </si>
  <si>
    <t>CU2016</t>
  </si>
  <si>
    <t>7(c)-I, 6(b)</t>
  </si>
  <si>
    <t>085071</t>
  </si>
  <si>
    <t>CU2208</t>
  </si>
  <si>
    <t>075372</t>
  </si>
  <si>
    <t>CU2508</t>
  </si>
  <si>
    <t>110064</t>
  </si>
  <si>
    <t>CU2608</t>
  </si>
  <si>
    <t>034829</t>
  </si>
  <si>
    <t>CU8004</t>
  </si>
  <si>
    <t>131666</t>
  </si>
  <si>
    <t>CU8006</t>
  </si>
  <si>
    <t>7(c)-I, 6(c), 6(b)</t>
  </si>
  <si>
    <t>284003</t>
  </si>
  <si>
    <t>CU8110-0060</t>
  </si>
  <si>
    <t>198119</t>
  </si>
  <si>
    <t>CU8110-0120</t>
  </si>
  <si>
    <t>198120</t>
  </si>
  <si>
    <t>CU8130-0120</t>
  </si>
  <si>
    <t>198121</t>
  </si>
  <si>
    <t>CU8130-0240</t>
  </si>
  <si>
    <t>200810</t>
  </si>
  <si>
    <t>CU8210-M001-0110</t>
  </si>
  <si>
    <t>200807</t>
  </si>
  <si>
    <t>CU8210-M001-0130</t>
  </si>
  <si>
    <t>200802</t>
  </si>
  <si>
    <t>CU8210-M001-0150</t>
  </si>
  <si>
    <t>110115</t>
  </si>
  <si>
    <t>CU8801-0000</t>
  </si>
  <si>
    <t>115593</t>
  </si>
  <si>
    <t>CU8802-0000</t>
  </si>
  <si>
    <t>7(c)-I, 6(b), 6(c), 6(a)</t>
  </si>
  <si>
    <t>172786</t>
  </si>
  <si>
    <t>CU8802-0000-1900</t>
  </si>
  <si>
    <t>229273</t>
  </si>
  <si>
    <t>CU8802-0001</t>
  </si>
  <si>
    <t>115597</t>
  </si>
  <si>
    <t>CU8803-0000</t>
  </si>
  <si>
    <t>172791</t>
  </si>
  <si>
    <t>CU8803-0000-1900</t>
  </si>
  <si>
    <t>229278</t>
  </si>
  <si>
    <t>CU8803-0001</t>
  </si>
  <si>
    <t>269158</t>
  </si>
  <si>
    <t>CU8810-0010</t>
  </si>
  <si>
    <t>133768</t>
  </si>
  <si>
    <t>CU8815</t>
  </si>
  <si>
    <t>049249</t>
  </si>
  <si>
    <t>CU8820</t>
  </si>
  <si>
    <t>052059</t>
  </si>
  <si>
    <t>CU8820-1000</t>
  </si>
  <si>
    <t>032598</t>
  </si>
  <si>
    <t>CU8851</t>
  </si>
  <si>
    <t>076698</t>
  </si>
  <si>
    <t>CU8870</t>
  </si>
  <si>
    <t>094723</t>
  </si>
  <si>
    <t>CU8871-0000</t>
  </si>
  <si>
    <t>127880</t>
  </si>
  <si>
    <t>CU8879-0000</t>
  </si>
  <si>
    <t>082489</t>
  </si>
  <si>
    <t>CU8880-0010</t>
  </si>
  <si>
    <t>024336</t>
  </si>
  <si>
    <t>CX1000-0010</t>
  </si>
  <si>
    <t>024337</t>
  </si>
  <si>
    <t>CX1000-0011</t>
  </si>
  <si>
    <t>024338</t>
  </si>
  <si>
    <t>CX1000-0012</t>
  </si>
  <si>
    <t>024340</t>
  </si>
  <si>
    <t>CX1000-0110</t>
  </si>
  <si>
    <t>023394</t>
  </si>
  <si>
    <t>CX1000-0111</t>
  </si>
  <si>
    <t>024341</t>
  </si>
  <si>
    <t>CX1000-0112</t>
  </si>
  <si>
    <t>023402</t>
  </si>
  <si>
    <t>CX1000-N002</t>
  </si>
  <si>
    <t>023403</t>
  </si>
  <si>
    <t>CX1000-N003</t>
  </si>
  <si>
    <t>026312</t>
  </si>
  <si>
    <t>CX1000-N005</t>
  </si>
  <si>
    <t>023395</t>
  </si>
  <si>
    <t>CX1001-0000</t>
  </si>
  <si>
    <t>024342</t>
  </si>
  <si>
    <t>CX1001-0010</t>
  </si>
  <si>
    <t>024343</t>
  </si>
  <si>
    <t>CX1001-0011</t>
  </si>
  <si>
    <t>024344</t>
  </si>
  <si>
    <t>CX1001-0012</t>
  </si>
  <si>
    <t>024345</t>
  </si>
  <si>
    <t>CX1001-0020</t>
  </si>
  <si>
    <t>024346</t>
  </si>
  <si>
    <t>CX1001-0021</t>
  </si>
  <si>
    <t>024347</t>
  </si>
  <si>
    <t>CX1001-0022</t>
  </si>
  <si>
    <t>024348</t>
  </si>
  <si>
    <t>CX1001-0100</t>
  </si>
  <si>
    <t>024349</t>
  </si>
  <si>
    <t>CX1001-0110</t>
  </si>
  <si>
    <t>023396</t>
  </si>
  <si>
    <t>CX1001-0111</t>
  </si>
  <si>
    <t>024350</t>
  </si>
  <si>
    <t>CX1001-0112</t>
  </si>
  <si>
    <t>024351</t>
  </si>
  <si>
    <t>CX1001-0120</t>
  </si>
  <si>
    <t>024352</t>
  </si>
  <si>
    <t>CX1001-0121</t>
  </si>
  <si>
    <t>024353</t>
  </si>
  <si>
    <t>CX1001-0122</t>
  </si>
  <si>
    <t>044681</t>
  </si>
  <si>
    <t>CX1010-0000</t>
  </si>
  <si>
    <t>044691</t>
  </si>
  <si>
    <t>CX1010-0010</t>
  </si>
  <si>
    <t>044692</t>
  </si>
  <si>
    <t>CX1010-0011</t>
  </si>
  <si>
    <t>044693</t>
  </si>
  <si>
    <t>CX1010-0012</t>
  </si>
  <si>
    <t>044694</t>
  </si>
  <si>
    <t>CX1010-0020</t>
  </si>
  <si>
    <t>044695</t>
  </si>
  <si>
    <t>CX1010-0021</t>
  </si>
  <si>
    <t>044696</t>
  </si>
  <si>
    <t>CX1010-0022</t>
  </si>
  <si>
    <t>044697</t>
  </si>
  <si>
    <t>CX1010-0100</t>
  </si>
  <si>
    <t>044701</t>
  </si>
  <si>
    <t>CX1010-0110</t>
  </si>
  <si>
    <t>044702</t>
  </si>
  <si>
    <t>CX1010-0111</t>
  </si>
  <si>
    <t>044703</t>
  </si>
  <si>
    <t>CX1010-0112</t>
  </si>
  <si>
    <t>044704</t>
  </si>
  <si>
    <t>CX1010-0120</t>
  </si>
  <si>
    <t>044706</t>
  </si>
  <si>
    <t>CX1010-0121</t>
  </si>
  <si>
    <t>044707</t>
  </si>
  <si>
    <t>CX1010-0122</t>
  </si>
  <si>
    <t>044782</t>
  </si>
  <si>
    <t>CX1010-N020</t>
  </si>
  <si>
    <t>044784</t>
  </si>
  <si>
    <t>CX1010-N030</t>
  </si>
  <si>
    <t>044785</t>
  </si>
  <si>
    <t>CX1010-N031</t>
  </si>
  <si>
    <t>044786</t>
  </si>
  <si>
    <t>CX1010-N040</t>
  </si>
  <si>
    <t>044787</t>
  </si>
  <si>
    <t>CX1010-N041</t>
  </si>
  <si>
    <t>045519</t>
  </si>
  <si>
    <t>CX1010-N060</t>
  </si>
  <si>
    <t>034185</t>
  </si>
  <si>
    <t>CX1020-0000</t>
  </si>
  <si>
    <t>034085</t>
  </si>
  <si>
    <t>CX1020-0010</t>
  </si>
  <si>
    <t>037150</t>
  </si>
  <si>
    <t>CX1020-0011</t>
  </si>
  <si>
    <t>034936</t>
  </si>
  <si>
    <t>CX1020-0012</t>
  </si>
  <si>
    <t>034720</t>
  </si>
  <si>
    <t>CX1020-0013</t>
  </si>
  <si>
    <t>039364</t>
  </si>
  <si>
    <t>CX1020-0020</t>
  </si>
  <si>
    <t>037660</t>
  </si>
  <si>
    <t>CX1020-0021</t>
  </si>
  <si>
    <t>042802</t>
  </si>
  <si>
    <t>CX1020-0022</t>
  </si>
  <si>
    <t>037765</t>
  </si>
  <si>
    <t>CX1020-0023</t>
  </si>
  <si>
    <t>036075</t>
  </si>
  <si>
    <t>CX1020-0100</t>
  </si>
  <si>
    <t>034867</t>
  </si>
  <si>
    <t>CX1020-0110</t>
  </si>
  <si>
    <t>032855</t>
  </si>
  <si>
    <t>CX1020-0111</t>
  </si>
  <si>
    <t>034707</t>
  </si>
  <si>
    <t>CX1020-0112</t>
  </si>
  <si>
    <t>034122</t>
  </si>
  <si>
    <t>CX1020-0113</t>
  </si>
  <si>
    <t>034759</t>
  </si>
  <si>
    <t>CX1020-0120</t>
  </si>
  <si>
    <t>032861</t>
  </si>
  <si>
    <t>CX1020-0121</t>
  </si>
  <si>
    <t>035480</t>
  </si>
  <si>
    <t>CX1020-0122</t>
  </si>
  <si>
    <t>034711</t>
  </si>
  <si>
    <t>CX1020-0123</t>
  </si>
  <si>
    <t>034005</t>
  </si>
  <si>
    <t>CX1020-N020</t>
  </si>
  <si>
    <t>034007</t>
  </si>
  <si>
    <t>CX1020-N030</t>
  </si>
  <si>
    <t>035369</t>
  </si>
  <si>
    <t>CX1020-N031</t>
  </si>
  <si>
    <t>035233</t>
  </si>
  <si>
    <t>CX1020-N040</t>
  </si>
  <si>
    <t>035040</t>
  </si>
  <si>
    <t>CX1020-N041</t>
  </si>
  <si>
    <t>038880</t>
  </si>
  <si>
    <t>CX1020-N060</t>
  </si>
  <si>
    <t>044709</t>
  </si>
  <si>
    <t>CX1030-0000</t>
  </si>
  <si>
    <t>044712</t>
  </si>
  <si>
    <t>CX1030-0010</t>
  </si>
  <si>
    <t>044740</t>
  </si>
  <si>
    <t>CX1030-0011</t>
  </si>
  <si>
    <t>044741</t>
  </si>
  <si>
    <t>CX1030-0012</t>
  </si>
  <si>
    <t>044742</t>
  </si>
  <si>
    <t>CX1030-0013</t>
  </si>
  <si>
    <t>044752</t>
  </si>
  <si>
    <t>CX1030-0020</t>
  </si>
  <si>
    <t>044753</t>
  </si>
  <si>
    <t>CX1030-0021</t>
  </si>
  <si>
    <t>044754</t>
  </si>
  <si>
    <t>CX1030-0022</t>
  </si>
  <si>
    <t>044755</t>
  </si>
  <si>
    <t>CX1030-0023</t>
  </si>
  <si>
    <t>044743</t>
  </si>
  <si>
    <t>CX1030-0100</t>
  </si>
  <si>
    <t>044747</t>
  </si>
  <si>
    <t>CX1030-0110</t>
  </si>
  <si>
    <t>044748</t>
  </si>
  <si>
    <t>CX1030-0111</t>
  </si>
  <si>
    <t>044749</t>
  </si>
  <si>
    <t>CX1030-0112</t>
  </si>
  <si>
    <t>044751</t>
  </si>
  <si>
    <t>CX1030-0113</t>
  </si>
  <si>
    <t>044756</t>
  </si>
  <si>
    <t>CX1030-0120</t>
  </si>
  <si>
    <t>044758</t>
  </si>
  <si>
    <t>CX1030-0121</t>
  </si>
  <si>
    <t>044759</t>
  </si>
  <si>
    <t>CX1030-0122</t>
  </si>
  <si>
    <t>044761</t>
  </si>
  <si>
    <t>CX1030-0123</t>
  </si>
  <si>
    <t>044769</t>
  </si>
  <si>
    <t>CX1030-N020</t>
  </si>
  <si>
    <t>044770</t>
  </si>
  <si>
    <t>CX1030-N030</t>
  </si>
  <si>
    <t>044771</t>
  </si>
  <si>
    <t>CX1030-N031</t>
  </si>
  <si>
    <t>044774</t>
  </si>
  <si>
    <t>CX1030-N040</t>
  </si>
  <si>
    <t>044775</t>
  </si>
  <si>
    <t>CX1030-N041</t>
  </si>
  <si>
    <t>044776</t>
  </si>
  <si>
    <t>CX1030-N060</t>
  </si>
  <si>
    <t>023397</t>
  </si>
  <si>
    <t>CX1100-0001</t>
  </si>
  <si>
    <t>023398</t>
  </si>
  <si>
    <t>CX1100-0002</t>
  </si>
  <si>
    <t>023399</t>
  </si>
  <si>
    <t>CX1100-0003</t>
  </si>
  <si>
    <t>031419</t>
  </si>
  <si>
    <t>CX1100-0004</t>
  </si>
  <si>
    <t>048875</t>
  </si>
  <si>
    <t>CX1100-0012</t>
  </si>
  <si>
    <t>048878</t>
  </si>
  <si>
    <t>CX1100-0013</t>
  </si>
  <si>
    <t>048880</t>
  </si>
  <si>
    <t>CX1100-0014</t>
  </si>
  <si>
    <t>028559</t>
  </si>
  <si>
    <t>CX1100-0900</t>
  </si>
  <si>
    <t>030104</t>
  </si>
  <si>
    <t>CX1100-0910</t>
  </si>
  <si>
    <t>032130</t>
  </si>
  <si>
    <t>CX1100-0920</t>
  </si>
  <si>
    <t>071588</t>
  </si>
  <si>
    <t>CX1100-0930</t>
  </si>
  <si>
    <t>023886</t>
  </si>
  <si>
    <t>CX1500-B200</t>
  </si>
  <si>
    <t>024255</t>
  </si>
  <si>
    <t>CX1500-B310</t>
  </si>
  <si>
    <t>024256</t>
  </si>
  <si>
    <t>CX1500-B510</t>
  </si>
  <si>
    <t>024257</t>
  </si>
  <si>
    <t>CX1500-B520</t>
  </si>
  <si>
    <t>023885</t>
  </si>
  <si>
    <t>CX1500-M200</t>
  </si>
  <si>
    <t>023405</t>
  </si>
  <si>
    <t>CX1500-M310</t>
  </si>
  <si>
    <t>023406</t>
  </si>
  <si>
    <t>CX1500-M510</t>
  </si>
  <si>
    <t>024258</t>
  </si>
  <si>
    <t>CX1500-M520</t>
  </si>
  <si>
    <t>025176</t>
  </si>
  <si>
    <t>CX1500-M750</t>
  </si>
  <si>
    <t>075117</t>
  </si>
  <si>
    <t>CX1900-0022</t>
  </si>
  <si>
    <t>035515</t>
  </si>
  <si>
    <t>CX1900-0023</t>
  </si>
  <si>
    <t>075118</t>
  </si>
  <si>
    <t>CX1900-0024</t>
  </si>
  <si>
    <t>035510</t>
  </si>
  <si>
    <t>CX1900-0025</t>
  </si>
  <si>
    <t>075119</t>
  </si>
  <si>
    <t>CX1900-0026</t>
  </si>
  <si>
    <t>035511</t>
  </si>
  <si>
    <t>CX1900-0027</t>
  </si>
  <si>
    <t>075120</t>
  </si>
  <si>
    <t>CX1900-0028</t>
  </si>
  <si>
    <t>060138</t>
  </si>
  <si>
    <t>CX1900-0029</t>
  </si>
  <si>
    <t>075121</t>
  </si>
  <si>
    <t>CX1900-0030</t>
  </si>
  <si>
    <t>071173</t>
  </si>
  <si>
    <t>CX1900-0031</t>
  </si>
  <si>
    <t>075122</t>
  </si>
  <si>
    <t>CX1900-0032</t>
  </si>
  <si>
    <t>051297</t>
  </si>
  <si>
    <t>CX1900-0120</t>
  </si>
  <si>
    <t>053279</t>
  </si>
  <si>
    <t>CX1900-0122</t>
  </si>
  <si>
    <t>053280</t>
  </si>
  <si>
    <t>CX1900-0123</t>
  </si>
  <si>
    <t>053258</t>
  </si>
  <si>
    <t>CX1900-0124</t>
  </si>
  <si>
    <t>053302</t>
  </si>
  <si>
    <t>CX1900-0125</t>
  </si>
  <si>
    <t>053269</t>
  </si>
  <si>
    <t>CX1900-0126</t>
  </si>
  <si>
    <t>053323</t>
  </si>
  <si>
    <t>CX1900-0127</t>
  </si>
  <si>
    <t>053270</t>
  </si>
  <si>
    <t>CX1900-0128</t>
  </si>
  <si>
    <t>053361</t>
  </si>
  <si>
    <t>CX1900-0129</t>
  </si>
  <si>
    <t>053275</t>
  </si>
  <si>
    <t>CX1900-0130</t>
  </si>
  <si>
    <t>036129</t>
  </si>
  <si>
    <t>CX1900-0201</t>
  </si>
  <si>
    <t>035124</t>
  </si>
  <si>
    <t>CX1900-0202</t>
  </si>
  <si>
    <t>094289</t>
  </si>
  <si>
    <t>CX1900-0204</t>
  </si>
  <si>
    <t>072917</t>
  </si>
  <si>
    <t>CX1900-0320</t>
  </si>
  <si>
    <t>037864</t>
  </si>
  <si>
    <t>CX2030-0100</t>
  </si>
  <si>
    <t>108555</t>
  </si>
  <si>
    <t>CX2030-0110</t>
  </si>
  <si>
    <t>108556</t>
  </si>
  <si>
    <t>CX2030-0111</t>
  </si>
  <si>
    <t>108557</t>
  </si>
  <si>
    <t>CX2030-0112</t>
  </si>
  <si>
    <t>108558</t>
  </si>
  <si>
    <t>CX2030-0113</t>
  </si>
  <si>
    <t>148516</t>
  </si>
  <si>
    <t>CX2030-0115</t>
  </si>
  <si>
    <t>037919</t>
  </si>
  <si>
    <t>CX2030-0120</t>
  </si>
  <si>
    <t>037920</t>
  </si>
  <si>
    <t>CX2030-0121</t>
  </si>
  <si>
    <t>037922</t>
  </si>
  <si>
    <t>CX2030-0122</t>
  </si>
  <si>
    <t>037928</t>
  </si>
  <si>
    <t>CX2030-0123</t>
  </si>
  <si>
    <t>148518</t>
  </si>
  <si>
    <t>CX2030-0125</t>
  </si>
  <si>
    <t>121235</t>
  </si>
  <si>
    <t>CX2030-0130</t>
  </si>
  <si>
    <t>148519</t>
  </si>
  <si>
    <t>CX2030-0135</t>
  </si>
  <si>
    <t>157973</t>
  </si>
  <si>
    <t>CX2030-0140</t>
  </si>
  <si>
    <t>157974</t>
  </si>
  <si>
    <t>CX2030-0141</t>
  </si>
  <si>
    <t>157975</t>
  </si>
  <si>
    <t>CX2030-0142</t>
  </si>
  <si>
    <t>157978</t>
  </si>
  <si>
    <t>CX2030-0143</t>
  </si>
  <si>
    <t>157980</t>
  </si>
  <si>
    <t>CX2030-0150</t>
  </si>
  <si>
    <t>152670</t>
  </si>
  <si>
    <t>CX2030-0155</t>
  </si>
  <si>
    <t>233098</t>
  </si>
  <si>
    <t>CX2030-0185</t>
  </si>
  <si>
    <t>037982</t>
  </si>
  <si>
    <t>CX2030-B110</t>
  </si>
  <si>
    <t>038036</t>
  </si>
  <si>
    <t>CX2030-B310</t>
  </si>
  <si>
    <t>038058</t>
  </si>
  <si>
    <t>CX2030-B510</t>
  </si>
  <si>
    <t>038070</t>
  </si>
  <si>
    <t>CX2030-B930</t>
  </si>
  <si>
    <t>241023</t>
  </si>
  <si>
    <t>CX2030-M112</t>
  </si>
  <si>
    <t>037988</t>
  </si>
  <si>
    <t>CX2030-M310</t>
  </si>
  <si>
    <t>038041</t>
  </si>
  <si>
    <t>CX2030-M510</t>
  </si>
  <si>
    <t>038064</t>
  </si>
  <si>
    <t>CX2030-M930</t>
  </si>
  <si>
    <t>103452</t>
  </si>
  <si>
    <t>CX2030-N010</t>
  </si>
  <si>
    <t>158260</t>
  </si>
  <si>
    <t>CX2030-N011</t>
  </si>
  <si>
    <t>037975</t>
  </si>
  <si>
    <t>CX2030-N030</t>
  </si>
  <si>
    <t>037978</t>
  </si>
  <si>
    <t>CX2030-N031</t>
  </si>
  <si>
    <t>115932</t>
  </si>
  <si>
    <t>CX2030-N031-0001</t>
  </si>
  <si>
    <t>115937</t>
  </si>
  <si>
    <t>CX2030-N031-0002</t>
  </si>
  <si>
    <t>115938</t>
  </si>
  <si>
    <t>CX2030-N031-0003</t>
  </si>
  <si>
    <t>115942</t>
  </si>
  <si>
    <t>CX2030-N031-0004</t>
  </si>
  <si>
    <t>227671</t>
  </si>
  <si>
    <t>CX2033-0100</t>
  </si>
  <si>
    <t>227673</t>
  </si>
  <si>
    <t>CX2033-0160</t>
  </si>
  <si>
    <t>227674</t>
  </si>
  <si>
    <t>CX2033-0161</t>
  </si>
  <si>
    <t>227676</t>
  </si>
  <si>
    <t>CX2033-0162</t>
  </si>
  <si>
    <t>227678</t>
  </si>
  <si>
    <t>CX2033-0163</t>
  </si>
  <si>
    <t>227679</t>
  </si>
  <si>
    <t>CX2033-0170</t>
  </si>
  <si>
    <t>227680</t>
  </si>
  <si>
    <t>CX2033-0175</t>
  </si>
  <si>
    <t>228914</t>
  </si>
  <si>
    <t>CX2033-0185</t>
  </si>
  <si>
    <t>282896</t>
  </si>
  <si>
    <t>CX2033-0190</t>
  </si>
  <si>
    <t>282899</t>
  </si>
  <si>
    <t>CX2033-0195</t>
  </si>
  <si>
    <t>227686</t>
  </si>
  <si>
    <t>CX2033-B110</t>
  </si>
  <si>
    <t>227688</t>
  </si>
  <si>
    <t>CX2033-B310</t>
  </si>
  <si>
    <t>227690</t>
  </si>
  <si>
    <t>CX2033-B510</t>
  </si>
  <si>
    <t>227749</t>
  </si>
  <si>
    <t>CX2033-B930</t>
  </si>
  <si>
    <t>241076</t>
  </si>
  <si>
    <t>CX2033-M112</t>
  </si>
  <si>
    <t>227687</t>
  </si>
  <si>
    <t>CX2033-M310</t>
  </si>
  <si>
    <t>227689</t>
  </si>
  <si>
    <t>CX2033-M510</t>
  </si>
  <si>
    <t>227747</t>
  </si>
  <si>
    <t>CX2033-M930</t>
  </si>
  <si>
    <t>227682</t>
  </si>
  <si>
    <t>CX2033-N010</t>
  </si>
  <si>
    <t>227683</t>
  </si>
  <si>
    <t>CX2033-N011</t>
  </si>
  <si>
    <t>227684</t>
  </si>
  <si>
    <t>CX2033-N030</t>
  </si>
  <si>
    <t>227685</t>
  </si>
  <si>
    <t>CX2033-N031</t>
  </si>
  <si>
    <t>229028</t>
  </si>
  <si>
    <t>CX2033-N031-0001</t>
  </si>
  <si>
    <t>229030</t>
  </si>
  <si>
    <t>CX2033-N031-0002</t>
  </si>
  <si>
    <t>229033</t>
  </si>
  <si>
    <t>CX2033-N031-0003</t>
  </si>
  <si>
    <t>229038</t>
  </si>
  <si>
    <t>CX2033-N031-0004</t>
  </si>
  <si>
    <t>037929</t>
  </si>
  <si>
    <t>CX2040-0100</t>
  </si>
  <si>
    <t>108559</t>
  </si>
  <si>
    <t>CX2040-0110</t>
  </si>
  <si>
    <t>108560</t>
  </si>
  <si>
    <t>CX2040-0111</t>
  </si>
  <si>
    <t>108561</t>
  </si>
  <si>
    <t>CX2040-0112</t>
  </si>
  <si>
    <t>108562</t>
  </si>
  <si>
    <t>CX2040-0113</t>
  </si>
  <si>
    <t>148520</t>
  </si>
  <si>
    <t>CX2040-0115</t>
  </si>
  <si>
    <t>037930</t>
  </si>
  <si>
    <t>CX2040-0120</t>
  </si>
  <si>
    <t>037931</t>
  </si>
  <si>
    <t>CX2040-0121</t>
  </si>
  <si>
    <t>037932</t>
  </si>
  <si>
    <t>CX2040-0122</t>
  </si>
  <si>
    <t>037933</t>
  </si>
  <si>
    <t>CX2040-0123</t>
  </si>
  <si>
    <t>148521</t>
  </si>
  <si>
    <t>CX2040-0125</t>
  </si>
  <si>
    <t>121236</t>
  </si>
  <si>
    <t>CX2040-0130</t>
  </si>
  <si>
    <t>148522</t>
  </si>
  <si>
    <t>CX2040-0135</t>
  </si>
  <si>
    <t>157981</t>
  </si>
  <si>
    <t>CX2040-0140</t>
  </si>
  <si>
    <t>157982</t>
  </si>
  <si>
    <t>CX2040-0141</t>
  </si>
  <si>
    <t>157983</t>
  </si>
  <si>
    <t>CX2040-0142</t>
  </si>
  <si>
    <t>157984</t>
  </si>
  <si>
    <t>CX2040-0143</t>
  </si>
  <si>
    <t>157987</t>
  </si>
  <si>
    <t>CX2040-0150</t>
  </si>
  <si>
    <t>152678</t>
  </si>
  <si>
    <t>CX2040-0155</t>
  </si>
  <si>
    <t>233099</t>
  </si>
  <si>
    <t>CX2040-0185</t>
  </si>
  <si>
    <t>037985</t>
  </si>
  <si>
    <t>CX2040-B110</t>
  </si>
  <si>
    <t>038039</t>
  </si>
  <si>
    <t>CX2040-B310</t>
  </si>
  <si>
    <t>038060</t>
  </si>
  <si>
    <t>CX2040-B510</t>
  </si>
  <si>
    <t>038071</t>
  </si>
  <si>
    <t>CX2040-B930</t>
  </si>
  <si>
    <t>241024</t>
  </si>
  <si>
    <t>CX2040-M112</t>
  </si>
  <si>
    <t>037992</t>
  </si>
  <si>
    <t>CX2040-M310</t>
  </si>
  <si>
    <t>038045</t>
  </si>
  <si>
    <t>CX2040-M510</t>
  </si>
  <si>
    <t>038065</t>
  </si>
  <si>
    <t>CX2040-M930</t>
  </si>
  <si>
    <t>103453</t>
  </si>
  <si>
    <t>CX2040-N010</t>
  </si>
  <si>
    <t>158264</t>
  </si>
  <si>
    <t>CX2040-N011</t>
  </si>
  <si>
    <t>037976</t>
  </si>
  <si>
    <t>CX2040-N030</t>
  </si>
  <si>
    <t>037980</t>
  </si>
  <si>
    <t>CX2040-N031</t>
  </si>
  <si>
    <t>115945</t>
  </si>
  <si>
    <t>CX2040-N031-0001</t>
  </si>
  <si>
    <t>115946</t>
  </si>
  <si>
    <t>CX2040-N031-0002</t>
  </si>
  <si>
    <t>115948</t>
  </si>
  <si>
    <t>CX2040-N031-0003</t>
  </si>
  <si>
    <t>115950</t>
  </si>
  <si>
    <t>CX2040-N031-0004</t>
  </si>
  <si>
    <t>158647</t>
  </si>
  <si>
    <t>CX2042-0100</t>
  </si>
  <si>
    <t>158648</t>
  </si>
  <si>
    <t>CX2042-0150</t>
  </si>
  <si>
    <t>158649</t>
  </si>
  <si>
    <t>CX2042-0155</t>
  </si>
  <si>
    <t>218264</t>
  </si>
  <si>
    <t>CX2042-0170</t>
  </si>
  <si>
    <t>218265</t>
  </si>
  <si>
    <t>CX2042-0175</t>
  </si>
  <si>
    <t>233112</t>
  </si>
  <si>
    <t>CX2042-0185</t>
  </si>
  <si>
    <t>282877</t>
  </si>
  <si>
    <t>CX2042-0190</t>
  </si>
  <si>
    <t>282878</t>
  </si>
  <si>
    <t>CX2042-0195</t>
  </si>
  <si>
    <t>158687</t>
  </si>
  <si>
    <t>CX2042-B110</t>
  </si>
  <si>
    <t>158689</t>
  </si>
  <si>
    <t>CX2042-B310</t>
  </si>
  <si>
    <t>158691</t>
  </si>
  <si>
    <t>CX2042-B510</t>
  </si>
  <si>
    <t>158693</t>
  </si>
  <si>
    <t>CX2042-B930</t>
  </si>
  <si>
    <t>241054</t>
  </si>
  <si>
    <t>CX2042-M112</t>
  </si>
  <si>
    <t>158688</t>
  </si>
  <si>
    <t>CX2042-M310</t>
  </si>
  <si>
    <t>158690</t>
  </si>
  <si>
    <t>CX2042-M510</t>
  </si>
  <si>
    <t>158692</t>
  </si>
  <si>
    <t>CX2042-M930</t>
  </si>
  <si>
    <t>158667</t>
  </si>
  <si>
    <t>CX2042-N010</t>
  </si>
  <si>
    <t>158668</t>
  </si>
  <si>
    <t>CX2042-N011</t>
  </si>
  <si>
    <t>158669</t>
  </si>
  <si>
    <t>CX2042-N030</t>
  </si>
  <si>
    <t>158670</t>
  </si>
  <si>
    <t>CX2042-N031</t>
  </si>
  <si>
    <t>158672</t>
  </si>
  <si>
    <t>CX2042-N031-0001</t>
  </si>
  <si>
    <t>158685</t>
  </si>
  <si>
    <t>CX2042-N031-0002</t>
  </si>
  <si>
    <t>158674</t>
  </si>
  <si>
    <t>CX2042-N031-0003</t>
  </si>
  <si>
    <t>158686</t>
  </si>
  <si>
    <t>CX2042-N031-0004</t>
  </si>
  <si>
    <t>201197</t>
  </si>
  <si>
    <t>CX2042-N067</t>
  </si>
  <si>
    <t>201200</t>
  </si>
  <si>
    <t>CX2042-N167</t>
  </si>
  <si>
    <t>227758</t>
  </si>
  <si>
    <t>CX2043-0100</t>
  </si>
  <si>
    <t>227760</t>
  </si>
  <si>
    <t>CX2043-0160</t>
  </si>
  <si>
    <t>227786</t>
  </si>
  <si>
    <t>CX2043-0161</t>
  </si>
  <si>
    <t>227788</t>
  </si>
  <si>
    <t>CX2043-0162</t>
  </si>
  <si>
    <t>227791</t>
  </si>
  <si>
    <t>CX2043-0163</t>
  </si>
  <si>
    <t>227792</t>
  </si>
  <si>
    <t>CX2043-0170</t>
  </si>
  <si>
    <t>227794</t>
  </si>
  <si>
    <t>CX2043-0175</t>
  </si>
  <si>
    <t>228760</t>
  </si>
  <si>
    <t>CX2043-0185</t>
  </si>
  <si>
    <t>282903</t>
  </si>
  <si>
    <t>CX2043-0190</t>
  </si>
  <si>
    <t>282907</t>
  </si>
  <si>
    <t>CX2043-0195</t>
  </si>
  <si>
    <t>227809</t>
  </si>
  <si>
    <t>CX2043-B110</t>
  </si>
  <si>
    <t>227813</t>
  </si>
  <si>
    <t>CX2043-B310</t>
  </si>
  <si>
    <t>227819</t>
  </si>
  <si>
    <t>CX2043-B510</t>
  </si>
  <si>
    <t>227824</t>
  </si>
  <si>
    <t>CX2043-B930</t>
  </si>
  <si>
    <t>241085</t>
  </si>
  <si>
    <t>CX2043-M112</t>
  </si>
  <si>
    <t>227811</t>
  </si>
  <si>
    <t>CX2043-M310</t>
  </si>
  <si>
    <t>227816</t>
  </si>
  <si>
    <t>CX2043-M510</t>
  </si>
  <si>
    <t>227821</t>
  </si>
  <si>
    <t>CX2043-M930</t>
  </si>
  <si>
    <t>227795</t>
  </si>
  <si>
    <t>CX2043-N010</t>
  </si>
  <si>
    <t>227798</t>
  </si>
  <si>
    <t>CX2043-N011</t>
  </si>
  <si>
    <t>227801</t>
  </si>
  <si>
    <t>CX2043-N030</t>
  </si>
  <si>
    <t>227804</t>
  </si>
  <si>
    <t>CX2043-N031</t>
  </si>
  <si>
    <t>228833</t>
  </si>
  <si>
    <t>CX2043-N031-0001</t>
  </si>
  <si>
    <t>228837</t>
  </si>
  <si>
    <t>CX2043-N031-0002</t>
  </si>
  <si>
    <t>228840</t>
  </si>
  <si>
    <t>CX2043-N031-0003</t>
  </si>
  <si>
    <t>228843</t>
  </si>
  <si>
    <t>CX2043-N031-0004</t>
  </si>
  <si>
    <t>158695</t>
  </si>
  <si>
    <t>CX2062-0100</t>
  </si>
  <si>
    <t>158697</t>
  </si>
  <si>
    <t>CX2062-0150</t>
  </si>
  <si>
    <t>158698</t>
  </si>
  <si>
    <t>CX2062-0155</t>
  </si>
  <si>
    <t>218266</t>
  </si>
  <si>
    <t>CX2062-0170</t>
  </si>
  <si>
    <t>218267</t>
  </si>
  <si>
    <t>CX2062-0175</t>
  </si>
  <si>
    <t>233114</t>
  </si>
  <si>
    <t>CX2062-0185</t>
  </si>
  <si>
    <t>282881</t>
  </si>
  <si>
    <t>CX2062-0190</t>
  </si>
  <si>
    <t>282884</t>
  </si>
  <si>
    <t>CX2062-0195</t>
  </si>
  <si>
    <t>158719</t>
  </si>
  <si>
    <t>CX2062-B110</t>
  </si>
  <si>
    <t>158721</t>
  </si>
  <si>
    <t>CX2062-B310</t>
  </si>
  <si>
    <t>158723</t>
  </si>
  <si>
    <t>CX2062-B510</t>
  </si>
  <si>
    <t>158726</t>
  </si>
  <si>
    <t>CX2062-B930</t>
  </si>
  <si>
    <t>241063</t>
  </si>
  <si>
    <t>CX2062-M112</t>
  </si>
  <si>
    <t>158720</t>
  </si>
  <si>
    <t>CX2062-M310</t>
  </si>
  <si>
    <t>158722</t>
  </si>
  <si>
    <t>CX2062-M510</t>
  </si>
  <si>
    <t>158724</t>
  </si>
  <si>
    <t>CX2062-M930</t>
  </si>
  <si>
    <t>158701</t>
  </si>
  <si>
    <t>CX2062-N010</t>
  </si>
  <si>
    <t>158702</t>
  </si>
  <si>
    <t>CX2062-N011</t>
  </si>
  <si>
    <t>158703</t>
  </si>
  <si>
    <t>CX2062-N030</t>
  </si>
  <si>
    <t>158704</t>
  </si>
  <si>
    <t>CX2062-N031</t>
  </si>
  <si>
    <t>158705</t>
  </si>
  <si>
    <t>CX2062-N031-0001</t>
  </si>
  <si>
    <t>158706</t>
  </si>
  <si>
    <t>CX2062-N031-0002</t>
  </si>
  <si>
    <t>158709</t>
  </si>
  <si>
    <t>CX2062-N031-0003</t>
  </si>
  <si>
    <t>158710</t>
  </si>
  <si>
    <t>CX2062-N031-0004</t>
  </si>
  <si>
    <t>201198</t>
  </si>
  <si>
    <t>CX2062-N067</t>
  </si>
  <si>
    <t>201201</t>
  </si>
  <si>
    <t>CX2062-N167</t>
  </si>
  <si>
    <t>158729</t>
  </si>
  <si>
    <t>CX2072-0100</t>
  </si>
  <si>
    <t>158730</t>
  </si>
  <si>
    <t>CX2072-0150</t>
  </si>
  <si>
    <t>158731</t>
  </si>
  <si>
    <t>CX2072-0155</t>
  </si>
  <si>
    <t>218268</t>
  </si>
  <si>
    <t>CX2072-0170</t>
  </si>
  <si>
    <t>218269</t>
  </si>
  <si>
    <t>CX2072-0175</t>
  </si>
  <si>
    <t>233118</t>
  </si>
  <si>
    <t>CX2072-0185</t>
  </si>
  <si>
    <t>282890</t>
  </si>
  <si>
    <t>CX2072-0190</t>
  </si>
  <si>
    <t>282893</t>
  </si>
  <si>
    <t>CX2072-0195</t>
  </si>
  <si>
    <t>158751</t>
  </si>
  <si>
    <t>CX2072-B110</t>
  </si>
  <si>
    <t>158753</t>
  </si>
  <si>
    <t>CX2072-B310</t>
  </si>
  <si>
    <t>158756</t>
  </si>
  <si>
    <t>CX2072-B510</t>
  </si>
  <si>
    <t>158758</t>
  </si>
  <si>
    <t>CX2072-B930</t>
  </si>
  <si>
    <t>241074</t>
  </si>
  <si>
    <t>CX2072-M112</t>
  </si>
  <si>
    <t>158752</t>
  </si>
  <si>
    <t>CX2072-M310</t>
  </si>
  <si>
    <t>158754</t>
  </si>
  <si>
    <t>CX2072-M510</t>
  </si>
  <si>
    <t>158757</t>
  </si>
  <si>
    <t>CX2072-M930</t>
  </si>
  <si>
    <t>158732</t>
  </si>
  <si>
    <t>CX2072-N010</t>
  </si>
  <si>
    <t>158734</t>
  </si>
  <si>
    <t>CX2072-N011</t>
  </si>
  <si>
    <t>158735</t>
  </si>
  <si>
    <t>CX2072-N030</t>
  </si>
  <si>
    <t>158742</t>
  </si>
  <si>
    <t>CX2072-N031</t>
  </si>
  <si>
    <t>158743</t>
  </si>
  <si>
    <t>CX2072-N031-0001</t>
  </si>
  <si>
    <t>158744</t>
  </si>
  <si>
    <t>CX2072-N031-0002</t>
  </si>
  <si>
    <t>158749</t>
  </si>
  <si>
    <t>CX2072-N031-0003</t>
  </si>
  <si>
    <t>158750</t>
  </si>
  <si>
    <t>CX2072-N031-0004</t>
  </si>
  <si>
    <t>201199</t>
  </si>
  <si>
    <t>CX2072-N067</t>
  </si>
  <si>
    <t>201202</t>
  </si>
  <si>
    <t>CX2072-N167</t>
  </si>
  <si>
    <t>094439</t>
  </si>
  <si>
    <t>CX2100-0004</t>
  </si>
  <si>
    <t>103598</t>
  </si>
  <si>
    <t>CX2100-0014</t>
  </si>
  <si>
    <t>190062</t>
  </si>
  <si>
    <t>CX2100-0024</t>
  </si>
  <si>
    <t>061117</t>
  </si>
  <si>
    <t>CX2100-0904</t>
  </si>
  <si>
    <t>061147</t>
  </si>
  <si>
    <t>CX2100-0914</t>
  </si>
  <si>
    <t>037809</t>
  </si>
  <si>
    <t>CX2500-0020</t>
  </si>
  <si>
    <t>037815</t>
  </si>
  <si>
    <t>CX2500-0030</t>
  </si>
  <si>
    <t>037816</t>
  </si>
  <si>
    <t>CX2500-0031</t>
  </si>
  <si>
    <t>037817</t>
  </si>
  <si>
    <t>CX2500-0060</t>
  </si>
  <si>
    <t>144819</t>
  </si>
  <si>
    <t>CX2500-0061</t>
  </si>
  <si>
    <t>037838</t>
  </si>
  <si>
    <t>CX2500-0070</t>
  </si>
  <si>
    <t>110618</t>
  </si>
  <si>
    <t>CX2500-B310</t>
  </si>
  <si>
    <t>110620</t>
  </si>
  <si>
    <t>CX2500-B510</t>
  </si>
  <si>
    <t>110615</t>
  </si>
  <si>
    <t>CX2500-M310</t>
  </si>
  <si>
    <t>110619</t>
  </si>
  <si>
    <t>CX2500-M510</t>
  </si>
  <si>
    <t>037973</t>
  </si>
  <si>
    <t>CX2550-0010</t>
  </si>
  <si>
    <t>126967</t>
  </si>
  <si>
    <t>CX2550-0020</t>
  </si>
  <si>
    <t>110610</t>
  </si>
  <si>
    <t>CX2550-0179</t>
  </si>
  <si>
    <t>110613</t>
  </si>
  <si>
    <t>CX2550-0279</t>
  </si>
  <si>
    <t>218263</t>
  </si>
  <si>
    <t>CX2900-0026</t>
  </si>
  <si>
    <t>166249</t>
  </si>
  <si>
    <t>CX2900-0038</t>
  </si>
  <si>
    <t>166241</t>
  </si>
  <si>
    <t>CX2900-0039</t>
  </si>
  <si>
    <t>166250</t>
  </si>
  <si>
    <t>CX2900-0040</t>
  </si>
  <si>
    <t>196473</t>
  </si>
  <si>
    <t>CX2900-0042</t>
  </si>
  <si>
    <t>166245</t>
  </si>
  <si>
    <t>CX2900-0043</t>
  </si>
  <si>
    <t>166248</t>
  </si>
  <si>
    <t>CX2900-0045</t>
  </si>
  <si>
    <t>196474</t>
  </si>
  <si>
    <t>CX2900-0047</t>
  </si>
  <si>
    <t>137661</t>
  </si>
  <si>
    <t>CX2900-0104</t>
  </si>
  <si>
    <t>143965</t>
  </si>
  <si>
    <t>CX2900-0106</t>
  </si>
  <si>
    <t>126969</t>
  </si>
  <si>
    <t>CX2900-0192</t>
  </si>
  <si>
    <t>158675</t>
  </si>
  <si>
    <t>CX2900-0205</t>
  </si>
  <si>
    <t>103555</t>
  </si>
  <si>
    <t>CX2900-0300</t>
  </si>
  <si>
    <t>103551</t>
  </si>
  <si>
    <t>CX2900-0304</t>
  </si>
  <si>
    <t>134370</t>
  </si>
  <si>
    <t>CX2900-0401</t>
  </si>
  <si>
    <t>269498</t>
  </si>
  <si>
    <t>CX2900-0506</t>
  </si>
  <si>
    <t>269500</t>
  </si>
  <si>
    <t>CX2900-0507</t>
  </si>
  <si>
    <t>269503</t>
  </si>
  <si>
    <t>CX2900-0508</t>
  </si>
  <si>
    <t>068606</t>
  </si>
  <si>
    <t>CX5010-0100</t>
  </si>
  <si>
    <t>068623</t>
  </si>
  <si>
    <t>CX5010-0110</t>
  </si>
  <si>
    <t>068625</t>
  </si>
  <si>
    <t>CX5010-0111</t>
  </si>
  <si>
    <t>068626</t>
  </si>
  <si>
    <t>CX5010-0112</t>
  </si>
  <si>
    <t>148500</t>
  </si>
  <si>
    <t>CX5010-0115</t>
  </si>
  <si>
    <t>068628</t>
  </si>
  <si>
    <t>CX5010-0120</t>
  </si>
  <si>
    <t>068629</t>
  </si>
  <si>
    <t>CX5010-0121</t>
  </si>
  <si>
    <t>068631</t>
  </si>
  <si>
    <t>CX5010-0122</t>
  </si>
  <si>
    <t>148501</t>
  </si>
  <si>
    <t>CX5010-0125</t>
  </si>
  <si>
    <t>068635</t>
  </si>
  <si>
    <t>CX5010-1100</t>
  </si>
  <si>
    <t>068637</t>
  </si>
  <si>
    <t>CX5010-1110</t>
  </si>
  <si>
    <t>068639</t>
  </si>
  <si>
    <t>CX5010-1111</t>
  </si>
  <si>
    <t>068640</t>
  </si>
  <si>
    <t>CX5010-1112</t>
  </si>
  <si>
    <t>148502</t>
  </si>
  <si>
    <t>CX5010-1115</t>
  </si>
  <si>
    <t>068641</t>
  </si>
  <si>
    <t>CX5010-1120</t>
  </si>
  <si>
    <t>068642</t>
  </si>
  <si>
    <t>CX5010-1121</t>
  </si>
  <si>
    <t>068643</t>
  </si>
  <si>
    <t>CX5010-1122</t>
  </si>
  <si>
    <t>148503</t>
  </si>
  <si>
    <t>CX5010-1125</t>
  </si>
  <si>
    <t>074895</t>
  </si>
  <si>
    <t>CX5010-B110</t>
  </si>
  <si>
    <t>074888</t>
  </si>
  <si>
    <t>CX5010-B310</t>
  </si>
  <si>
    <t>074889</t>
  </si>
  <si>
    <t>CX5010-B510</t>
  </si>
  <si>
    <t>074893</t>
  </si>
  <si>
    <t>CX5010-B930</t>
  </si>
  <si>
    <t>074887</t>
  </si>
  <si>
    <t>CX5010-M310</t>
  </si>
  <si>
    <t>074890</t>
  </si>
  <si>
    <t>CX5010-M510</t>
  </si>
  <si>
    <t>074891</t>
  </si>
  <si>
    <t>CX5010-M930</t>
  </si>
  <si>
    <t>094037</t>
  </si>
  <si>
    <t>CX5010-N020</t>
  </si>
  <si>
    <t>074885</t>
  </si>
  <si>
    <t>CX5010-N030</t>
  </si>
  <si>
    <t>074886</t>
  </si>
  <si>
    <t>CX5010-N031</t>
  </si>
  <si>
    <t>126423</t>
  </si>
  <si>
    <t>CX5010-N031-0001</t>
  </si>
  <si>
    <t>126424</t>
  </si>
  <si>
    <t>CX5010-N031-0002</t>
  </si>
  <si>
    <t>126425</t>
  </si>
  <si>
    <t>CX5010-N031-0003</t>
  </si>
  <si>
    <t>126426</t>
  </si>
  <si>
    <t>CX5010-N031-0004</t>
  </si>
  <si>
    <t>068644</t>
  </si>
  <si>
    <t>CX5020-0100</t>
  </si>
  <si>
    <t>068645</t>
  </si>
  <si>
    <t>CX5020-0110</t>
  </si>
  <si>
    <t>068646</t>
  </si>
  <si>
    <t>CX5020-0111</t>
  </si>
  <si>
    <t>068647</t>
  </si>
  <si>
    <t>CX5020-0112</t>
  </si>
  <si>
    <t>148524</t>
  </si>
  <si>
    <t>CX5020-0115</t>
  </si>
  <si>
    <t>068648</t>
  </si>
  <si>
    <t>CX5020-0120</t>
  </si>
  <si>
    <t>068649</t>
  </si>
  <si>
    <t>CX5020-0121</t>
  </si>
  <si>
    <t>068650</t>
  </si>
  <si>
    <t>CX5020-0122</t>
  </si>
  <si>
    <t>148525</t>
  </si>
  <si>
    <t>CX5020-0125</t>
  </si>
  <si>
    <t>068651</t>
  </si>
  <si>
    <t>CX5020-1100</t>
  </si>
  <si>
    <t>068652</t>
  </si>
  <si>
    <t>CX5020-1110</t>
  </si>
  <si>
    <t>068653</t>
  </si>
  <si>
    <t>CX5020-1111</t>
  </si>
  <si>
    <t>068654</t>
  </si>
  <si>
    <t>CX5020-1112</t>
  </si>
  <si>
    <t>148526</t>
  </si>
  <si>
    <t>CX5020-1115</t>
  </si>
  <si>
    <t>068655</t>
  </si>
  <si>
    <t>CX5020-1120</t>
  </si>
  <si>
    <t>068656</t>
  </si>
  <si>
    <t>CX5020-1121</t>
  </si>
  <si>
    <t>068657</t>
  </si>
  <si>
    <t>CX5020-1122</t>
  </si>
  <si>
    <t>148527</t>
  </si>
  <si>
    <t>CX5020-1125</t>
  </si>
  <si>
    <t>074937</t>
  </si>
  <si>
    <t>CX5020-B110</t>
  </si>
  <si>
    <t>074931</t>
  </si>
  <si>
    <t>CX5020-B310</t>
  </si>
  <si>
    <t>074933</t>
  </si>
  <si>
    <t>CX5020-B510</t>
  </si>
  <si>
    <t>074935</t>
  </si>
  <si>
    <t>CX5020-B930</t>
  </si>
  <si>
    <t>074930</t>
  </si>
  <si>
    <t>CX5020-M310</t>
  </si>
  <si>
    <t>074932</t>
  </si>
  <si>
    <t>CX5020-M510</t>
  </si>
  <si>
    <t>074934</t>
  </si>
  <si>
    <t>CX5020-M930</t>
  </si>
  <si>
    <t>094035</t>
  </si>
  <si>
    <t>CX5020-N020</t>
  </si>
  <si>
    <t>074928</t>
  </si>
  <si>
    <t>CX5020-N030</t>
  </si>
  <si>
    <t>074929</t>
  </si>
  <si>
    <t>CX5020-N031</t>
  </si>
  <si>
    <t>126417</t>
  </si>
  <si>
    <t>CX5020-N031-0001</t>
  </si>
  <si>
    <t>126418</t>
  </si>
  <si>
    <t>CX5020-N031-0002</t>
  </si>
  <si>
    <t>126420</t>
  </si>
  <si>
    <t>CX5020-N031-0003</t>
  </si>
  <si>
    <t>126422</t>
  </si>
  <si>
    <t>CX5020-N031-0004</t>
  </si>
  <si>
    <t>121168</t>
  </si>
  <si>
    <t>CX5120-0100</t>
  </si>
  <si>
    <t>158208</t>
  </si>
  <si>
    <t>CX5120-0110</t>
  </si>
  <si>
    <t>158209</t>
  </si>
  <si>
    <t>CX5120-0111</t>
  </si>
  <si>
    <t>158211</t>
  </si>
  <si>
    <t>CX5120-0112</t>
  </si>
  <si>
    <t>158212</t>
  </si>
  <si>
    <t>CX5120-0113</t>
  </si>
  <si>
    <t>152651</t>
  </si>
  <si>
    <t>CX5120-0115</t>
  </si>
  <si>
    <t>121170</t>
  </si>
  <si>
    <t>CX5120-0120</t>
  </si>
  <si>
    <t>121171</t>
  </si>
  <si>
    <t>CX5120-0121</t>
  </si>
  <si>
    <t>121172</t>
  </si>
  <si>
    <t>CX5120-0122</t>
  </si>
  <si>
    <t>121173</t>
  </si>
  <si>
    <t>CX5120-0123</t>
  </si>
  <si>
    <t>148504</t>
  </si>
  <si>
    <t>CX5120-0125</t>
  </si>
  <si>
    <t>121174</t>
  </si>
  <si>
    <t>CX5120-0130</t>
  </si>
  <si>
    <t>148505</t>
  </si>
  <si>
    <t>CX5120-0135</t>
  </si>
  <si>
    <t>157888</t>
  </si>
  <si>
    <t>CX5120-0140</t>
  </si>
  <si>
    <t>157900</t>
  </si>
  <si>
    <t>CX5120-0141</t>
  </si>
  <si>
    <t>157902</t>
  </si>
  <si>
    <t>CX5120-0142</t>
  </si>
  <si>
    <t>157903</t>
  </si>
  <si>
    <t>CX5120-0143</t>
  </si>
  <si>
    <t>157905</t>
  </si>
  <si>
    <t>CX5120-0150</t>
  </si>
  <si>
    <t>152656</t>
  </si>
  <si>
    <t>CX5120-0155</t>
  </si>
  <si>
    <t>218270</t>
  </si>
  <si>
    <t>CX5120-0160</t>
  </si>
  <si>
    <t>218271</t>
  </si>
  <si>
    <t>CX5120-0161</t>
  </si>
  <si>
    <t>218272</t>
  </si>
  <si>
    <t>CX5120-0162</t>
  </si>
  <si>
    <t>218273</t>
  </si>
  <si>
    <t>CX5120-0163</t>
  </si>
  <si>
    <t>218274</t>
  </si>
  <si>
    <t>CX5120-0170</t>
  </si>
  <si>
    <t>218275</t>
  </si>
  <si>
    <t>CX5120-0175</t>
  </si>
  <si>
    <t>233076</t>
  </si>
  <si>
    <t>CX5120-0185</t>
  </si>
  <si>
    <t>282353</t>
  </si>
  <si>
    <t>CX5120-0190</t>
  </si>
  <si>
    <t>282361</t>
  </si>
  <si>
    <t>CX5120-0195</t>
  </si>
  <si>
    <t>121206</t>
  </si>
  <si>
    <t>CX5120-B110</t>
  </si>
  <si>
    <t>121209</t>
  </si>
  <si>
    <t>CX5120-B310</t>
  </si>
  <si>
    <t>121212</t>
  </si>
  <si>
    <t>CX5120-B510</t>
  </si>
  <si>
    <t>121215</t>
  </si>
  <si>
    <t>CX5120-B930</t>
  </si>
  <si>
    <t>241007</t>
  </si>
  <si>
    <t>CX5120-M112</t>
  </si>
  <si>
    <t>121222</t>
  </si>
  <si>
    <t>CX5120-M310</t>
  </si>
  <si>
    <t>121225</t>
  </si>
  <si>
    <t>CX5120-M510</t>
  </si>
  <si>
    <t>121228</t>
  </si>
  <si>
    <t>CX5120-M930</t>
  </si>
  <si>
    <t>121196</t>
  </si>
  <si>
    <t>CX5120-N020</t>
  </si>
  <si>
    <t>121199</t>
  </si>
  <si>
    <t>CX5120-N030</t>
  </si>
  <si>
    <t>121203</t>
  </si>
  <si>
    <t>CX5120-N031</t>
  </si>
  <si>
    <t>126428</t>
  </si>
  <si>
    <t>CX5120-N031-0001</t>
  </si>
  <si>
    <t>126429</t>
  </si>
  <si>
    <t>CX5120-N031-0002</t>
  </si>
  <si>
    <t>126430</t>
  </si>
  <si>
    <t>CX5120-N031-0003</t>
  </si>
  <si>
    <t>126431</t>
  </si>
  <si>
    <t>CX5120-N031-0004</t>
  </si>
  <si>
    <t>121175</t>
  </si>
  <si>
    <t>CX5130-0100</t>
  </si>
  <si>
    <t>158214</t>
  </si>
  <si>
    <t>CX5130-0110</t>
  </si>
  <si>
    <t>158216</t>
  </si>
  <si>
    <t>CX5130-0111</t>
  </si>
  <si>
    <t>158217</t>
  </si>
  <si>
    <t>CX5130-0112</t>
  </si>
  <si>
    <t>158218</t>
  </si>
  <si>
    <t>CX5130-0113</t>
  </si>
  <si>
    <t>152652</t>
  </si>
  <si>
    <t>CX5130-0115</t>
  </si>
  <si>
    <t>121177</t>
  </si>
  <si>
    <t>CX5130-0120</t>
  </si>
  <si>
    <t>121179</t>
  </si>
  <si>
    <t>CX5130-0121</t>
  </si>
  <si>
    <t>121180</t>
  </si>
  <si>
    <t>CX5130-0122</t>
  </si>
  <si>
    <t>121181</t>
  </si>
  <si>
    <t>CX5130-0123</t>
  </si>
  <si>
    <t>148506</t>
  </si>
  <si>
    <t>CX5130-0125</t>
  </si>
  <si>
    <t>121184</t>
  </si>
  <si>
    <t>CX5130-0130</t>
  </si>
  <si>
    <t>148508</t>
  </si>
  <si>
    <t>CX5130-0135</t>
  </si>
  <si>
    <t>157906</t>
  </si>
  <si>
    <t>CX5130-0140</t>
  </si>
  <si>
    <t>157909</t>
  </si>
  <si>
    <t>CX5130-0141</t>
  </si>
  <si>
    <t>157911</t>
  </si>
  <si>
    <t>CX5130-0142</t>
  </si>
  <si>
    <t>157913</t>
  </si>
  <si>
    <t>CX5130-0143</t>
  </si>
  <si>
    <t>157916</t>
  </si>
  <si>
    <t>CX5130-0150</t>
  </si>
  <si>
    <t>152682</t>
  </si>
  <si>
    <t>CX5130-0155</t>
  </si>
  <si>
    <t>218276</t>
  </si>
  <si>
    <t>CX5130-0160</t>
  </si>
  <si>
    <t>218277</t>
  </si>
  <si>
    <t>CX5130-0161</t>
  </si>
  <si>
    <t>218278</t>
  </si>
  <si>
    <t>CX5130-0162</t>
  </si>
  <si>
    <t>218279</t>
  </si>
  <si>
    <t>CX5130-0163</t>
  </si>
  <si>
    <t>218280</t>
  </si>
  <si>
    <t>CX5130-0170</t>
  </si>
  <si>
    <t>218282</t>
  </si>
  <si>
    <t>CX5130-0175</t>
  </si>
  <si>
    <t>233077</t>
  </si>
  <si>
    <t>CX5130-0185</t>
  </si>
  <si>
    <t>282373</t>
  </si>
  <si>
    <t>CX5130-0190</t>
  </si>
  <si>
    <t>282384</t>
  </si>
  <si>
    <t>CX5130-0195</t>
  </si>
  <si>
    <t>121207</t>
  </si>
  <si>
    <t>CX5130-B110</t>
  </si>
  <si>
    <t>121210</t>
  </si>
  <si>
    <t>CX5130-B310</t>
  </si>
  <si>
    <t>121213</t>
  </si>
  <si>
    <t>CX5130-B510</t>
  </si>
  <si>
    <t>121216</t>
  </si>
  <si>
    <t>CX5130-B930</t>
  </si>
  <si>
    <t>241010</t>
  </si>
  <si>
    <t>CX5130-M112</t>
  </si>
  <si>
    <t>121223</t>
  </si>
  <si>
    <t>CX5130-M310</t>
  </si>
  <si>
    <t>121226</t>
  </si>
  <si>
    <t>CX5130-M510</t>
  </si>
  <si>
    <t>121229</t>
  </si>
  <si>
    <t>CX5130-M930</t>
  </si>
  <si>
    <t>132466</t>
  </si>
  <si>
    <t>CX5130-N010</t>
  </si>
  <si>
    <t>158253</t>
  </si>
  <si>
    <t>CX5130-N011</t>
  </si>
  <si>
    <t>121197</t>
  </si>
  <si>
    <t>CX5130-N020</t>
  </si>
  <si>
    <t>121200</t>
  </si>
  <si>
    <t>CX5130-N030</t>
  </si>
  <si>
    <t>121204</t>
  </si>
  <si>
    <t>CX5130-N031</t>
  </si>
  <si>
    <t>126432</t>
  </si>
  <si>
    <t>CX5130-N031-0001</t>
  </si>
  <si>
    <t>126433</t>
  </si>
  <si>
    <t>CX5130-N031-0002</t>
  </si>
  <si>
    <t>126434</t>
  </si>
  <si>
    <t>CX5130-N031-0003</t>
  </si>
  <si>
    <t>126435</t>
  </si>
  <si>
    <t>CX5130-N031-0004</t>
  </si>
  <si>
    <t>121187</t>
  </si>
  <si>
    <t>CX5140-0100</t>
  </si>
  <si>
    <t>158220</t>
  </si>
  <si>
    <t>CX5140-0110</t>
  </si>
  <si>
    <t>158223</t>
  </si>
  <si>
    <t>CX5140-0111</t>
  </si>
  <si>
    <t>158221</t>
  </si>
  <si>
    <t>CX5140-0112</t>
  </si>
  <si>
    <t>158222</t>
  </si>
  <si>
    <t>CX5140-0113</t>
  </si>
  <si>
    <t>152655</t>
  </si>
  <si>
    <t>CX5140-0115</t>
  </si>
  <si>
    <t>121188</t>
  </si>
  <si>
    <t>CX5140-0120</t>
  </si>
  <si>
    <t>121191</t>
  </si>
  <si>
    <t>CX5140-0121</t>
  </si>
  <si>
    <t>121192</t>
  </si>
  <si>
    <t>CX5140-0122</t>
  </si>
  <si>
    <t>121193</t>
  </si>
  <si>
    <t>CX5140-0123</t>
  </si>
  <si>
    <t>148509</t>
  </si>
  <si>
    <t>CX5140-0125</t>
  </si>
  <si>
    <t>121194</t>
  </si>
  <si>
    <t>CX5140-0130</t>
  </si>
  <si>
    <t>148510</t>
  </si>
  <si>
    <t>CX5140-0135</t>
  </si>
  <si>
    <t>157943</t>
  </si>
  <si>
    <t>CX5140-0140</t>
  </si>
  <si>
    <t>157945</t>
  </si>
  <si>
    <t>CX5140-0141</t>
  </si>
  <si>
    <t>157948</t>
  </si>
  <si>
    <t>CX5140-0142</t>
  </si>
  <si>
    <t>157949</t>
  </si>
  <si>
    <t>CX5140-0143</t>
  </si>
  <si>
    <t>157950</t>
  </si>
  <si>
    <t>CX5140-0150</t>
  </si>
  <si>
    <t>152683</t>
  </si>
  <si>
    <t>CX5140-0155</t>
  </si>
  <si>
    <t>218283</t>
  </si>
  <si>
    <t>CX5140-0160</t>
  </si>
  <si>
    <t>218284</t>
  </si>
  <si>
    <t>CX5140-0161</t>
  </si>
  <si>
    <t>218285</t>
  </si>
  <si>
    <t>CX5140-0162</t>
  </si>
  <si>
    <t>218286</t>
  </si>
  <si>
    <t>CX5140-0163</t>
  </si>
  <si>
    <t>218287</t>
  </si>
  <si>
    <t>CX5140-0170</t>
  </si>
  <si>
    <t>218288</t>
  </si>
  <si>
    <t>CX5140-0175</t>
  </si>
  <si>
    <t>233078</t>
  </si>
  <si>
    <t>CX5140-0185</t>
  </si>
  <si>
    <t>282389</t>
  </si>
  <si>
    <t>CX5140-0190</t>
  </si>
  <si>
    <t>282395</t>
  </si>
  <si>
    <t>CX5140-0195</t>
  </si>
  <si>
    <t>121208</t>
  </si>
  <si>
    <t>CX5140-B110</t>
  </si>
  <si>
    <t>121211</t>
  </si>
  <si>
    <t>CX5140-B310</t>
  </si>
  <si>
    <t>121214</t>
  </si>
  <si>
    <t>CX5140-B510</t>
  </si>
  <si>
    <t>121217</t>
  </si>
  <si>
    <t>CX5140-B930</t>
  </si>
  <si>
    <t>241012</t>
  </si>
  <si>
    <t>CX5140-M112</t>
  </si>
  <si>
    <t>121224</t>
  </si>
  <si>
    <t>CX5140-M310</t>
  </si>
  <si>
    <t>121227</t>
  </si>
  <si>
    <t>CX5140-M510</t>
  </si>
  <si>
    <t>121230</t>
  </si>
  <si>
    <t>CX5140-M930</t>
  </si>
  <si>
    <t>132467</t>
  </si>
  <si>
    <t>CX5140-N010</t>
  </si>
  <si>
    <t>158254</t>
  </si>
  <si>
    <t>CX5140-N011</t>
  </si>
  <si>
    <t>121198</t>
  </si>
  <si>
    <t>CX5140-N020</t>
  </si>
  <si>
    <t>121202</t>
  </si>
  <si>
    <t>CX5140-N030</t>
  </si>
  <si>
    <t>121205</t>
  </si>
  <si>
    <t>CX5140-N031</t>
  </si>
  <si>
    <t>126436</t>
  </si>
  <si>
    <t>CX5140-N031-0001</t>
  </si>
  <si>
    <t>126437</t>
  </si>
  <si>
    <t>CX5140-N031-0002</t>
  </si>
  <si>
    <t>126438</t>
  </si>
  <si>
    <t>CX5140-N031-0003</t>
  </si>
  <si>
    <t>126439</t>
  </si>
  <si>
    <t>CX5140-N031-0004</t>
  </si>
  <si>
    <t>196405</t>
  </si>
  <si>
    <t>CX5230-0170</t>
  </si>
  <si>
    <t>196425</t>
  </si>
  <si>
    <t>CX5230-0175</t>
  </si>
  <si>
    <t>240861</t>
  </si>
  <si>
    <t>CX5230-0185</t>
  </si>
  <si>
    <t>282402</t>
  </si>
  <si>
    <t>CX5230-0190</t>
  </si>
  <si>
    <t>282424</t>
  </si>
  <si>
    <t>CX5230-0195</t>
  </si>
  <si>
    <t>196428</t>
  </si>
  <si>
    <t>CX5230-B110</t>
  </si>
  <si>
    <t>196443</t>
  </si>
  <si>
    <t>CX5230-B310</t>
  </si>
  <si>
    <t>196461</t>
  </si>
  <si>
    <t>CX5230-B510</t>
  </si>
  <si>
    <t>196504</t>
  </si>
  <si>
    <t>CX5230-B930</t>
  </si>
  <si>
    <t>241015</t>
  </si>
  <si>
    <t>CX5230-M112</t>
  </si>
  <si>
    <t>196433</t>
  </si>
  <si>
    <t>CX5230-M310</t>
  </si>
  <si>
    <t>196455</t>
  </si>
  <si>
    <t>CX5230-M510</t>
  </si>
  <si>
    <t>196470</t>
  </si>
  <si>
    <t>CX5230-M930</t>
  </si>
  <si>
    <t>196436</t>
  </si>
  <si>
    <t>CX5230-N010</t>
  </si>
  <si>
    <t>196444</t>
  </si>
  <si>
    <t>CX5230-N011</t>
  </si>
  <si>
    <t>233008</t>
  </si>
  <si>
    <t>CX5230-N020</t>
  </si>
  <si>
    <t>196453</t>
  </si>
  <si>
    <t>CX5230-N030</t>
  </si>
  <si>
    <t>196463</t>
  </si>
  <si>
    <t>CX5230-N031</t>
  </si>
  <si>
    <t>196465</t>
  </si>
  <si>
    <t>CX5230-N031-0001</t>
  </si>
  <si>
    <t>196472</t>
  </si>
  <si>
    <t>CX5230-N031-0002</t>
  </si>
  <si>
    <t>196411</t>
  </si>
  <si>
    <t>CX5230-N031-0003</t>
  </si>
  <si>
    <t>196417</t>
  </si>
  <si>
    <t>CX5230-N031-0004</t>
  </si>
  <si>
    <t>196528</t>
  </si>
  <si>
    <t>CX5240-0100</t>
  </si>
  <si>
    <t>196493</t>
  </si>
  <si>
    <t>CX5240-0170</t>
  </si>
  <si>
    <t>196494</t>
  </si>
  <si>
    <t>CX5240-0175</t>
  </si>
  <si>
    <t>240880</t>
  </si>
  <si>
    <t>CX5240-0185</t>
  </si>
  <si>
    <t>282434</t>
  </si>
  <si>
    <t>CX5240-0190</t>
  </si>
  <si>
    <t>282443</t>
  </si>
  <si>
    <t>CX5240-0195</t>
  </si>
  <si>
    <t>197045</t>
  </si>
  <si>
    <t>CX5240-B110</t>
  </si>
  <si>
    <t>196985</t>
  </si>
  <si>
    <t>CX5240-B310</t>
  </si>
  <si>
    <t>197062</t>
  </si>
  <si>
    <t>CX5240-B510</t>
  </si>
  <si>
    <t>197075</t>
  </si>
  <si>
    <t>CX5240-B930</t>
  </si>
  <si>
    <t>241018</t>
  </si>
  <si>
    <t>CX5240-M112</t>
  </si>
  <si>
    <t>196980</t>
  </si>
  <si>
    <t>CX5240-M310</t>
  </si>
  <si>
    <t>197000</t>
  </si>
  <si>
    <t>CX5240-M510</t>
  </si>
  <si>
    <t>197060</t>
  </si>
  <si>
    <t>CX5240-M930</t>
  </si>
  <si>
    <t>196512</t>
  </si>
  <si>
    <t>CX5240-N010</t>
  </si>
  <si>
    <t>197042</t>
  </si>
  <si>
    <t>CX5240-N011</t>
  </si>
  <si>
    <t>233036</t>
  </si>
  <si>
    <t>CX5240-N020</t>
  </si>
  <si>
    <t>196992</t>
  </si>
  <si>
    <t>CX5240-N030</t>
  </si>
  <si>
    <t>197014</t>
  </si>
  <si>
    <t>CX5240-N031</t>
  </si>
  <si>
    <t>197022</t>
  </si>
  <si>
    <t>CX5240-N031-0001</t>
  </si>
  <si>
    <t>197039</t>
  </si>
  <si>
    <t>CX5240-N031-0002</t>
  </si>
  <si>
    <t>197040</t>
  </si>
  <si>
    <t>CX5240-N031-0003</t>
  </si>
  <si>
    <t>197054</t>
  </si>
  <si>
    <t>CX5240-N031-0004</t>
  </si>
  <si>
    <t>269078</t>
  </si>
  <si>
    <t>CX5620-0100</t>
  </si>
  <si>
    <t>269444</t>
  </si>
  <si>
    <t>CX5630-0100</t>
  </si>
  <si>
    <t>214993</t>
  </si>
  <si>
    <t>CX7000</t>
  </si>
  <si>
    <t>214994</t>
  </si>
  <si>
    <t>CX7080</t>
  </si>
  <si>
    <t>073048</t>
  </si>
  <si>
    <t>CX8010</t>
  </si>
  <si>
    <t>118701</t>
  </si>
  <si>
    <t>CX8030</t>
  </si>
  <si>
    <t>073061</t>
  </si>
  <si>
    <t>CX8031</t>
  </si>
  <si>
    <t>118702</t>
  </si>
  <si>
    <t>CX8050</t>
  </si>
  <si>
    <t>073065</t>
  </si>
  <si>
    <t>CX8051</t>
  </si>
  <si>
    <t>118706</t>
  </si>
  <si>
    <t>CX8080</t>
  </si>
  <si>
    <t>073071</t>
  </si>
  <si>
    <t>CX8090</t>
  </si>
  <si>
    <t>105632</t>
  </si>
  <si>
    <t>CX8091</t>
  </si>
  <si>
    <t>085548</t>
  </si>
  <si>
    <t>CX8093</t>
  </si>
  <si>
    <t>088125</t>
  </si>
  <si>
    <t>CX8095</t>
  </si>
  <si>
    <t>177813</t>
  </si>
  <si>
    <t>CX8110</t>
  </si>
  <si>
    <t>177550</t>
  </si>
  <si>
    <t>CX8180</t>
  </si>
  <si>
    <t>151351</t>
  </si>
  <si>
    <t>CX8190</t>
  </si>
  <si>
    <t>177789</t>
  </si>
  <si>
    <t>CX8191</t>
  </si>
  <si>
    <t>226362</t>
  </si>
  <si>
    <t>CX8290</t>
  </si>
  <si>
    <t>145957</t>
  </si>
  <si>
    <t>CX9020-0100</t>
  </si>
  <si>
    <t>040338</t>
  </si>
  <si>
    <t>CX9020-0110</t>
  </si>
  <si>
    <t>040347</t>
  </si>
  <si>
    <t>CX9020-0111</t>
  </si>
  <si>
    <t>040377</t>
  </si>
  <si>
    <t>CX9020-0112</t>
  </si>
  <si>
    <t>148499</t>
  </si>
  <si>
    <t>CX9020-0115</t>
  </si>
  <si>
    <t>040258</t>
  </si>
  <si>
    <t>CX9020-B110</t>
  </si>
  <si>
    <t>040271</t>
  </si>
  <si>
    <t>CX9020-B310</t>
  </si>
  <si>
    <t>040311</t>
  </si>
  <si>
    <t>CX9020-B510</t>
  </si>
  <si>
    <t>040325</t>
  </si>
  <si>
    <t>CX9020-B930</t>
  </si>
  <si>
    <t>040259</t>
  </si>
  <si>
    <t>CX9020-M310</t>
  </si>
  <si>
    <t>040278</t>
  </si>
  <si>
    <t>CX9020-M510</t>
  </si>
  <si>
    <t>040315</t>
  </si>
  <si>
    <t>CX9020-M930</t>
  </si>
  <si>
    <t>040253</t>
  </si>
  <si>
    <t>CX9020-N020</t>
  </si>
  <si>
    <t>040244</t>
  </si>
  <si>
    <t>CX9020-N030</t>
  </si>
  <si>
    <t>040257</t>
  </si>
  <si>
    <t>CX9020-N031</t>
  </si>
  <si>
    <t>115919</t>
  </si>
  <si>
    <t>CX9020-N031-0001</t>
  </si>
  <si>
    <t>115924</t>
  </si>
  <si>
    <t>CX9020-N031-0002</t>
  </si>
  <si>
    <t>115925</t>
  </si>
  <si>
    <t>CX9020-N031-0003</t>
  </si>
  <si>
    <t>115926</t>
  </si>
  <si>
    <t>CX9020-N031-0004</t>
  </si>
  <si>
    <t>127139</t>
  </si>
  <si>
    <t>CX9020-U900</t>
  </si>
  <si>
    <t>142098</t>
  </si>
  <si>
    <t>EJ1008</t>
  </si>
  <si>
    <t>117384</t>
  </si>
  <si>
    <t>EJ1100</t>
  </si>
  <si>
    <t>153502</t>
  </si>
  <si>
    <t>EJ1101-0022</t>
  </si>
  <si>
    <t>211283</t>
  </si>
  <si>
    <t>EJ1122</t>
  </si>
  <si>
    <t>181786</t>
  </si>
  <si>
    <t>EJ1128</t>
  </si>
  <si>
    <t>233254</t>
  </si>
  <si>
    <t>EJ1254</t>
  </si>
  <si>
    <t>117386</t>
  </si>
  <si>
    <t>EJ1809</t>
  </si>
  <si>
    <t>169469</t>
  </si>
  <si>
    <t>EJ1819</t>
  </si>
  <si>
    <t>136424</t>
  </si>
  <si>
    <t>EJ1859</t>
  </si>
  <si>
    <t>127967</t>
  </si>
  <si>
    <t>EJ1889</t>
  </si>
  <si>
    <t>164587</t>
  </si>
  <si>
    <t>EJ1914</t>
  </si>
  <si>
    <t>290123</t>
  </si>
  <si>
    <t>EJ1914-2200</t>
  </si>
  <si>
    <t>164591</t>
  </si>
  <si>
    <t>EJ1918</t>
  </si>
  <si>
    <t>290122</t>
  </si>
  <si>
    <t>EJ1918-2200</t>
  </si>
  <si>
    <t>164599</t>
  </si>
  <si>
    <t>EJ1957</t>
  </si>
  <si>
    <t>290124</t>
  </si>
  <si>
    <t>EJ1957-2200</t>
  </si>
  <si>
    <t>142104</t>
  </si>
  <si>
    <t>EJ2008</t>
  </si>
  <si>
    <t>183427</t>
  </si>
  <si>
    <t>EJ2128</t>
  </si>
  <si>
    <t>255058</t>
  </si>
  <si>
    <t>EJ2262</t>
  </si>
  <si>
    <t>117390</t>
  </si>
  <si>
    <t>EJ2502</t>
  </si>
  <si>
    <t>174177</t>
  </si>
  <si>
    <t>EJ2521-0224</t>
  </si>
  <si>
    <t>233430</t>
  </si>
  <si>
    <t>EJ2522</t>
  </si>
  <si>
    <t>286419</t>
  </si>
  <si>
    <t>EJ2564</t>
  </si>
  <si>
    <t>117388</t>
  </si>
  <si>
    <t>EJ2809</t>
  </si>
  <si>
    <t>127970</t>
  </si>
  <si>
    <t>EJ2889</t>
  </si>
  <si>
    <t>164603</t>
  </si>
  <si>
    <t>EJ2914</t>
  </si>
  <si>
    <t>290126</t>
  </si>
  <si>
    <t>EJ2914-2200</t>
  </si>
  <si>
    <t>164607</t>
  </si>
  <si>
    <t>EJ2918</t>
  </si>
  <si>
    <t>290125</t>
  </si>
  <si>
    <t>EJ2918-2200</t>
  </si>
  <si>
    <t>117396</t>
  </si>
  <si>
    <t>EJ3004</t>
  </si>
  <si>
    <t>156702</t>
  </si>
  <si>
    <t>EJ3048</t>
  </si>
  <si>
    <t>167736</t>
  </si>
  <si>
    <t>EJ3058</t>
  </si>
  <si>
    <t>204076</t>
  </si>
  <si>
    <t>EJ3068</t>
  </si>
  <si>
    <t>158935</t>
  </si>
  <si>
    <t>EJ3104</t>
  </si>
  <si>
    <t>127973</t>
  </si>
  <si>
    <t>EJ3108</t>
  </si>
  <si>
    <t>117399</t>
  </si>
  <si>
    <t>EJ3202</t>
  </si>
  <si>
    <t>140641</t>
  </si>
  <si>
    <t>EJ3214</t>
  </si>
  <si>
    <t>200337</t>
  </si>
  <si>
    <t>EJ3255</t>
  </si>
  <si>
    <t>167729</t>
  </si>
  <si>
    <t>EJ3318</t>
  </si>
  <si>
    <t>117402</t>
  </si>
  <si>
    <t>EJ4002</t>
  </si>
  <si>
    <t>200341</t>
  </si>
  <si>
    <t>EJ4004</t>
  </si>
  <si>
    <t>204075</t>
  </si>
  <si>
    <t>EJ4008</t>
  </si>
  <si>
    <t>156713</t>
  </si>
  <si>
    <t>EJ4018</t>
  </si>
  <si>
    <t>202986</t>
  </si>
  <si>
    <t>EJ4024</t>
  </si>
  <si>
    <t>163709</t>
  </si>
  <si>
    <t>EJ4132</t>
  </si>
  <si>
    <t>127976</t>
  </si>
  <si>
    <t>EJ4134</t>
  </si>
  <si>
    <t>144896</t>
  </si>
  <si>
    <t>EJ5002</t>
  </si>
  <si>
    <t>289471</t>
  </si>
  <si>
    <t>EJ5021</t>
  </si>
  <si>
    <t>241589</t>
  </si>
  <si>
    <t>EJ5042-0010</t>
  </si>
  <si>
    <t>152231</t>
  </si>
  <si>
    <t>EJ5101</t>
  </si>
  <si>
    <t>241600</t>
  </si>
  <si>
    <t>EJ5112</t>
  </si>
  <si>
    <t>207970</t>
  </si>
  <si>
    <t>EJ5151</t>
  </si>
  <si>
    <t>167738</t>
  </si>
  <si>
    <t>EJ6002</t>
  </si>
  <si>
    <t>255300</t>
  </si>
  <si>
    <t>EJ6070</t>
  </si>
  <si>
    <t>255069</t>
  </si>
  <si>
    <t>EJ6080</t>
  </si>
  <si>
    <t>152365</t>
  </si>
  <si>
    <t>EJ6224</t>
  </si>
  <si>
    <t>180563</t>
  </si>
  <si>
    <t>EJ6224-0090</t>
  </si>
  <si>
    <t>147619</t>
  </si>
  <si>
    <t>EJ6910</t>
  </si>
  <si>
    <t>171256</t>
  </si>
  <si>
    <t>EJ7031</t>
  </si>
  <si>
    <t>230267</t>
  </si>
  <si>
    <t>EJ7037</t>
  </si>
  <si>
    <t>171260</t>
  </si>
  <si>
    <t>EJ7041-0052</t>
  </si>
  <si>
    <t>140691</t>
  </si>
  <si>
    <t>EJ7047</t>
  </si>
  <si>
    <t>142107</t>
  </si>
  <si>
    <t>EJ7211-0010</t>
  </si>
  <si>
    <t>171661</t>
  </si>
  <si>
    <t>EJ7211-9414</t>
  </si>
  <si>
    <t>235503</t>
  </si>
  <si>
    <t>EJ7334-0008</t>
  </si>
  <si>
    <t>117405</t>
  </si>
  <si>
    <t>EJ7342</t>
  </si>
  <si>
    <t>233074</t>
  </si>
  <si>
    <t>EJ7411</t>
  </si>
  <si>
    <t>127989</t>
  </si>
  <si>
    <t>EJ9001</t>
  </si>
  <si>
    <t>127982</t>
  </si>
  <si>
    <t>EJ9400</t>
  </si>
  <si>
    <t>127986</t>
  </si>
  <si>
    <t>EJ9404</t>
  </si>
  <si>
    <t>186801</t>
  </si>
  <si>
    <t>EJ9505</t>
  </si>
  <si>
    <t>134667</t>
  </si>
  <si>
    <t>EJ9576</t>
  </si>
  <si>
    <t>177357</t>
  </si>
  <si>
    <t>EK1000</t>
  </si>
  <si>
    <t>026792</t>
  </si>
  <si>
    <t>EK1100</t>
  </si>
  <si>
    <t>120626</t>
  </si>
  <si>
    <t>EK1100-0008</t>
  </si>
  <si>
    <t>048716</t>
  </si>
  <si>
    <t>EK1101</t>
  </si>
  <si>
    <t>200904</t>
  </si>
  <si>
    <t>EK1101-0008</t>
  </si>
  <si>
    <t>195382</t>
  </si>
  <si>
    <t>EK1101-0010</t>
  </si>
  <si>
    <t>012505</t>
  </si>
  <si>
    <t>EK1101-0080</t>
  </si>
  <si>
    <t>030367</t>
  </si>
  <si>
    <t>EK1110</t>
  </si>
  <si>
    <t>154823</t>
  </si>
  <si>
    <t>EK1110-0008</t>
  </si>
  <si>
    <t>202182</t>
  </si>
  <si>
    <t>EK1110-0043</t>
  </si>
  <si>
    <t>218325</t>
  </si>
  <si>
    <t>EK1110-0044</t>
  </si>
  <si>
    <t>195384</t>
  </si>
  <si>
    <t>EK1121-0010</t>
  </si>
  <si>
    <t>052925</t>
  </si>
  <si>
    <t>EK1122</t>
  </si>
  <si>
    <t>120629</t>
  </si>
  <si>
    <t>EK1122-0008</t>
  </si>
  <si>
    <t>012756</t>
  </si>
  <si>
    <t>EK1122-0080</t>
  </si>
  <si>
    <t>142324</t>
  </si>
  <si>
    <t>EK1300</t>
  </si>
  <si>
    <t>141597</t>
  </si>
  <si>
    <t>EK1310</t>
  </si>
  <si>
    <t>147955</t>
  </si>
  <si>
    <t>EK1322</t>
  </si>
  <si>
    <t>210926</t>
  </si>
  <si>
    <t>EK1400</t>
  </si>
  <si>
    <t>049140</t>
  </si>
  <si>
    <t>EK1501</t>
  </si>
  <si>
    <t>075250</t>
  </si>
  <si>
    <t>EK1501-0010</t>
  </si>
  <si>
    <t>155851</t>
  </si>
  <si>
    <t>EK1501-0100</t>
  </si>
  <si>
    <t>054370</t>
  </si>
  <si>
    <t>EK1521</t>
  </si>
  <si>
    <t>075251</t>
  </si>
  <si>
    <t>EK1521-0010</t>
  </si>
  <si>
    <t>098876</t>
  </si>
  <si>
    <t>EK1541</t>
  </si>
  <si>
    <t>098878</t>
  </si>
  <si>
    <t>EK1561</t>
  </si>
  <si>
    <t>087739</t>
  </si>
  <si>
    <t>EK1814</t>
  </si>
  <si>
    <t>087740</t>
  </si>
  <si>
    <t>EK1818</t>
  </si>
  <si>
    <t>098890</t>
  </si>
  <si>
    <t>EK1828</t>
  </si>
  <si>
    <t>098892</t>
  </si>
  <si>
    <t>EK1828-0010</t>
  </si>
  <si>
    <t>095508</t>
  </si>
  <si>
    <t>EK1914</t>
  </si>
  <si>
    <t>110931</t>
  </si>
  <si>
    <t>EK1960-0000</t>
  </si>
  <si>
    <t>137996</t>
  </si>
  <si>
    <t>EK1960-0008</t>
  </si>
  <si>
    <t>137994</t>
  </si>
  <si>
    <t>EK1960-2600</t>
  </si>
  <si>
    <t>137999</t>
  </si>
  <si>
    <t>EK1960-2608</t>
  </si>
  <si>
    <t>070706</t>
  </si>
  <si>
    <t>EK3100</t>
  </si>
  <si>
    <t>070711</t>
  </si>
  <si>
    <t>EK9000</t>
  </si>
  <si>
    <t>160241</t>
  </si>
  <si>
    <t>EK9160</t>
  </si>
  <si>
    <t>070703</t>
  </si>
  <si>
    <t>EK9300</t>
  </si>
  <si>
    <t>226372</t>
  </si>
  <si>
    <t>EK9320</t>
  </si>
  <si>
    <t>070712</t>
  </si>
  <si>
    <t>EK9500</t>
  </si>
  <si>
    <t>173036</t>
  </si>
  <si>
    <t>EKM1101</t>
  </si>
  <si>
    <t>047950</t>
  </si>
  <si>
    <t>EL1002</t>
  </si>
  <si>
    <t>030311</t>
  </si>
  <si>
    <t>EL1004</t>
  </si>
  <si>
    <t>098894</t>
  </si>
  <si>
    <t>EL1004-0020</t>
  </si>
  <si>
    <t>047953</t>
  </si>
  <si>
    <t>EL1008</t>
  </si>
  <si>
    <t>026658</t>
  </si>
  <si>
    <t>EL1012</t>
  </si>
  <si>
    <t>026641</t>
  </si>
  <si>
    <t>EL1014</t>
  </si>
  <si>
    <t>040143</t>
  </si>
  <si>
    <t>EL1018</t>
  </si>
  <si>
    <t>058898</t>
  </si>
  <si>
    <t>EL1024</t>
  </si>
  <si>
    <t>053807</t>
  </si>
  <si>
    <t>EL1034</t>
  </si>
  <si>
    <t>160040</t>
  </si>
  <si>
    <t>EL1052</t>
  </si>
  <si>
    <t>165619</t>
  </si>
  <si>
    <t>EL1054</t>
  </si>
  <si>
    <t>049142</t>
  </si>
  <si>
    <t>EL1084</t>
  </si>
  <si>
    <t>049144</t>
  </si>
  <si>
    <t>EL1088</t>
  </si>
  <si>
    <t>049148</t>
  </si>
  <si>
    <t>EL1094</t>
  </si>
  <si>
    <t>047935</t>
  </si>
  <si>
    <t>EL1098</t>
  </si>
  <si>
    <t>047957</t>
  </si>
  <si>
    <t>EL1104</t>
  </si>
  <si>
    <t>025520</t>
  </si>
  <si>
    <t>EL1114</t>
  </si>
  <si>
    <t>054337</t>
  </si>
  <si>
    <t>EL1124</t>
  </si>
  <si>
    <t>042167</t>
  </si>
  <si>
    <t>EL1134</t>
  </si>
  <si>
    <t>7(a), 7(c)-I</t>
  </si>
  <si>
    <t>058876</t>
  </si>
  <si>
    <t>EL1144</t>
  </si>
  <si>
    <t>050369</t>
  </si>
  <si>
    <t>EL1202</t>
  </si>
  <si>
    <t>040508</t>
  </si>
  <si>
    <t>EL1252</t>
  </si>
  <si>
    <t>069874</t>
  </si>
  <si>
    <t>EL1252-0050</t>
  </si>
  <si>
    <t>200691</t>
  </si>
  <si>
    <t>EL1254</t>
  </si>
  <si>
    <t>069881</t>
  </si>
  <si>
    <t>EL1258</t>
  </si>
  <si>
    <t>219570</t>
  </si>
  <si>
    <t>EL1258-0010</t>
  </si>
  <si>
    <t>069898</t>
  </si>
  <si>
    <t>EL1259</t>
  </si>
  <si>
    <t>054055</t>
  </si>
  <si>
    <t>EL1262</t>
  </si>
  <si>
    <t>262050</t>
  </si>
  <si>
    <t>EL1262-0010</t>
  </si>
  <si>
    <t>069915</t>
  </si>
  <si>
    <t>EL1262-0050</t>
  </si>
  <si>
    <t>130689</t>
  </si>
  <si>
    <t>EL1382</t>
  </si>
  <si>
    <t>050371</t>
  </si>
  <si>
    <t>EL1502</t>
  </si>
  <si>
    <t>058466</t>
  </si>
  <si>
    <t>EL1512</t>
  </si>
  <si>
    <t>045601</t>
  </si>
  <si>
    <t>EL1702</t>
  </si>
  <si>
    <t>157075</t>
  </si>
  <si>
    <t>EL1702-0020</t>
  </si>
  <si>
    <t>073446</t>
  </si>
  <si>
    <t>EL1712</t>
  </si>
  <si>
    <t>105928</t>
  </si>
  <si>
    <t>EL1712-0020</t>
  </si>
  <si>
    <t>073448</t>
  </si>
  <si>
    <t>EL1722</t>
  </si>
  <si>
    <t>075322</t>
  </si>
  <si>
    <t>EL1804</t>
  </si>
  <si>
    <t>074131</t>
  </si>
  <si>
    <t>EL1808</t>
  </si>
  <si>
    <t>072222</t>
  </si>
  <si>
    <t>EL1809</t>
  </si>
  <si>
    <t>075327</t>
  </si>
  <si>
    <t>EL1814</t>
  </si>
  <si>
    <t>072225</t>
  </si>
  <si>
    <t>EL1819</t>
  </si>
  <si>
    <t>175221</t>
  </si>
  <si>
    <t>EL1852</t>
  </si>
  <si>
    <t>074629</t>
  </si>
  <si>
    <t>EL1859</t>
  </si>
  <si>
    <t>072117</t>
  </si>
  <si>
    <t>EL1862</t>
  </si>
  <si>
    <t>075691</t>
  </si>
  <si>
    <t>EL1862-0010</t>
  </si>
  <si>
    <t>072119</t>
  </si>
  <si>
    <t>EL1872</t>
  </si>
  <si>
    <t>172930</t>
  </si>
  <si>
    <t>EL1872-0010</t>
  </si>
  <si>
    <t>075099</t>
  </si>
  <si>
    <t>EL1889</t>
  </si>
  <si>
    <t>236670</t>
  </si>
  <si>
    <t>EL1899</t>
  </si>
  <si>
    <t>070931</t>
  </si>
  <si>
    <t>EL1904</t>
  </si>
  <si>
    <t>184494</t>
  </si>
  <si>
    <t>EL1918</t>
  </si>
  <si>
    <t>290113</t>
  </si>
  <si>
    <t>EL1918-2200</t>
  </si>
  <si>
    <t>026605</t>
  </si>
  <si>
    <t>EL2002</t>
  </si>
  <si>
    <t>026606</t>
  </si>
  <si>
    <t>EL2004</t>
  </si>
  <si>
    <t>040147</t>
  </si>
  <si>
    <t>EL2008</t>
  </si>
  <si>
    <t>133878</t>
  </si>
  <si>
    <t>EL2014</t>
  </si>
  <si>
    <t>025974</t>
  </si>
  <si>
    <t>EL2022</t>
  </si>
  <si>
    <t>049347</t>
  </si>
  <si>
    <t>EL2024</t>
  </si>
  <si>
    <t>067391</t>
  </si>
  <si>
    <t>EL2024-0010</t>
  </si>
  <si>
    <t>025976</t>
  </si>
  <si>
    <t>EL2032</t>
  </si>
  <si>
    <t>049349</t>
  </si>
  <si>
    <t>EL2034</t>
  </si>
  <si>
    <t>067393</t>
  </si>
  <si>
    <t>EL2042</t>
  </si>
  <si>
    <t>215143</t>
  </si>
  <si>
    <t>EL2044</t>
  </si>
  <si>
    <t>056757</t>
  </si>
  <si>
    <t>EL2084</t>
  </si>
  <si>
    <t>056758</t>
  </si>
  <si>
    <t>EL2088</t>
  </si>
  <si>
    <t>056949</t>
  </si>
  <si>
    <t>EL2124</t>
  </si>
  <si>
    <t>053315</t>
  </si>
  <si>
    <t>EL2202</t>
  </si>
  <si>
    <t>052631</t>
  </si>
  <si>
    <t>EL2212</t>
  </si>
  <si>
    <t>043945</t>
  </si>
  <si>
    <t>EL2252</t>
  </si>
  <si>
    <t>069925</t>
  </si>
  <si>
    <t>EL2258</t>
  </si>
  <si>
    <t>054053</t>
  </si>
  <si>
    <t>EL2262</t>
  </si>
  <si>
    <t>052628</t>
  </si>
  <si>
    <t>EL2502</t>
  </si>
  <si>
    <t>172671</t>
  </si>
  <si>
    <t>EL2502-0005</t>
  </si>
  <si>
    <t>150192</t>
  </si>
  <si>
    <t>EL2502-0010</t>
  </si>
  <si>
    <t>032040</t>
  </si>
  <si>
    <t>EL2521</t>
  </si>
  <si>
    <t>064695</t>
  </si>
  <si>
    <t>EL2521-0024</t>
  </si>
  <si>
    <t>073894</t>
  </si>
  <si>
    <t>EL2521-0025</t>
  </si>
  <si>
    <t>064702</t>
  </si>
  <si>
    <t>EL2521-0124</t>
  </si>
  <si>
    <t>121144</t>
  </si>
  <si>
    <t>EL2522</t>
  </si>
  <si>
    <t>073853</t>
  </si>
  <si>
    <t>EL2535</t>
  </si>
  <si>
    <t>090531</t>
  </si>
  <si>
    <t>EL2535-0002</t>
  </si>
  <si>
    <t>197202</t>
  </si>
  <si>
    <t>EL2535-0005</t>
  </si>
  <si>
    <t>087793</t>
  </si>
  <si>
    <t>EL2535-0050</t>
  </si>
  <si>
    <t>108512</t>
  </si>
  <si>
    <t>EL2535-0100</t>
  </si>
  <si>
    <t>227059</t>
  </si>
  <si>
    <t>EL2535-0103</t>
  </si>
  <si>
    <t>244901</t>
  </si>
  <si>
    <t>EL2564</t>
  </si>
  <si>
    <t>265960</t>
  </si>
  <si>
    <t>EL2564-0010</t>
  </si>
  <si>
    <t>290839</t>
  </si>
  <si>
    <t>EL2574</t>
  </si>
  <si>
    <t>059686</t>
  </si>
  <si>
    <t>EL2595</t>
  </si>
  <si>
    <t>191891</t>
  </si>
  <si>
    <t>EL2596</t>
  </si>
  <si>
    <t>191894</t>
  </si>
  <si>
    <t>EL2596-0010</t>
  </si>
  <si>
    <t>050386</t>
  </si>
  <si>
    <t>EL2602</t>
  </si>
  <si>
    <t>158837</t>
  </si>
  <si>
    <t>EL2602-0010</t>
  </si>
  <si>
    <t>050312</t>
  </si>
  <si>
    <t>EL2612</t>
  </si>
  <si>
    <t>050395</t>
  </si>
  <si>
    <t>EL2622</t>
  </si>
  <si>
    <t>158839</t>
  </si>
  <si>
    <t>EL2622-0010</t>
  </si>
  <si>
    <t>061468</t>
  </si>
  <si>
    <t>EL2624</t>
  </si>
  <si>
    <t>189205</t>
  </si>
  <si>
    <t>EL2634</t>
  </si>
  <si>
    <t>227115</t>
  </si>
  <si>
    <t>EL2642</t>
  </si>
  <si>
    <t>113672</t>
  </si>
  <si>
    <t>EL2652</t>
  </si>
  <si>
    <t>034384</t>
  </si>
  <si>
    <t>EL2784</t>
  </si>
  <si>
    <t>137306</t>
  </si>
  <si>
    <t>EL2788</t>
  </si>
  <si>
    <t>137314</t>
  </si>
  <si>
    <t>EL2794</t>
  </si>
  <si>
    <t>090499</t>
  </si>
  <si>
    <t>EL2798</t>
  </si>
  <si>
    <t>074523</t>
  </si>
  <si>
    <t>EL2808</t>
  </si>
  <si>
    <t>072227</t>
  </si>
  <si>
    <t>EL2809</t>
  </si>
  <si>
    <t>133880</t>
  </si>
  <si>
    <t>EL2819</t>
  </si>
  <si>
    <t>079107</t>
  </si>
  <si>
    <t>EL2828</t>
  </si>
  <si>
    <t>072120</t>
  </si>
  <si>
    <t>EL2872</t>
  </si>
  <si>
    <t>074963</t>
  </si>
  <si>
    <t>EL2872-0010</t>
  </si>
  <si>
    <t>174443</t>
  </si>
  <si>
    <t>EL2878-0005</t>
  </si>
  <si>
    <t>074839</t>
  </si>
  <si>
    <t>EL2889</t>
  </si>
  <si>
    <t>070933</t>
  </si>
  <si>
    <t>EL2904</t>
  </si>
  <si>
    <t>183822</t>
  </si>
  <si>
    <t>EL2911</t>
  </si>
  <si>
    <t>290114</t>
  </si>
  <si>
    <t>EL2911-2200</t>
  </si>
  <si>
    <t>205703</t>
  </si>
  <si>
    <t>EL2912</t>
  </si>
  <si>
    <t>290115</t>
  </si>
  <si>
    <t>EL2912-2200</t>
  </si>
  <si>
    <t>068963</t>
  </si>
  <si>
    <t>EL3001</t>
  </si>
  <si>
    <t>068965</t>
  </si>
  <si>
    <t>EL3002</t>
  </si>
  <si>
    <t>041428</t>
  </si>
  <si>
    <t>EL3004</t>
  </si>
  <si>
    <t>068969</t>
  </si>
  <si>
    <t>EL3008</t>
  </si>
  <si>
    <t>074532</t>
  </si>
  <si>
    <t>EL3011</t>
  </si>
  <si>
    <t>071180</t>
  </si>
  <si>
    <t>EL3012</t>
  </si>
  <si>
    <t>070654</t>
  </si>
  <si>
    <t>EL3014</t>
  </si>
  <si>
    <t>069700</t>
  </si>
  <si>
    <t>EL3021</t>
  </si>
  <si>
    <t>072168</t>
  </si>
  <si>
    <t>EL3022</t>
  </si>
  <si>
    <t>069290</t>
  </si>
  <si>
    <t>EL3024</t>
  </si>
  <si>
    <t>068972</t>
  </si>
  <si>
    <t>EL3041</t>
  </si>
  <si>
    <t>068047</t>
  </si>
  <si>
    <t>EL3042</t>
  </si>
  <si>
    <t>041435</t>
  </si>
  <si>
    <t>EL3044</t>
  </si>
  <si>
    <t>068975</t>
  </si>
  <si>
    <t>EL3048</t>
  </si>
  <si>
    <t>068978</t>
  </si>
  <si>
    <t>EL3051</t>
  </si>
  <si>
    <t>068980</t>
  </si>
  <si>
    <t>EL3052</t>
  </si>
  <si>
    <t>068988</t>
  </si>
  <si>
    <t>EL3054</t>
  </si>
  <si>
    <t>068992</t>
  </si>
  <si>
    <t>EL3058</t>
  </si>
  <si>
    <t>068996</t>
  </si>
  <si>
    <t>EL3061</t>
  </si>
  <si>
    <t>059644</t>
  </si>
  <si>
    <t>EL3062</t>
  </si>
  <si>
    <t>068229</t>
  </si>
  <si>
    <t>EL3062-0030</t>
  </si>
  <si>
    <t>069002</t>
  </si>
  <si>
    <t>EL3064</t>
  </si>
  <si>
    <t>069004</t>
  </si>
  <si>
    <t>EL3068</t>
  </si>
  <si>
    <t>245603</t>
  </si>
  <si>
    <t>EL3072</t>
  </si>
  <si>
    <t>245607</t>
  </si>
  <si>
    <t>EL3074</t>
  </si>
  <si>
    <t>071534</t>
  </si>
  <si>
    <t>EL3101</t>
  </si>
  <si>
    <t>025580</t>
  </si>
  <si>
    <t>EL3102</t>
  </si>
  <si>
    <t>064841</t>
  </si>
  <si>
    <t>EL3104</t>
  </si>
  <si>
    <t>074232</t>
  </si>
  <si>
    <t>EL3111</t>
  </si>
  <si>
    <t>035203</t>
  </si>
  <si>
    <t>EL3112</t>
  </si>
  <si>
    <t>147437</t>
  </si>
  <si>
    <t>EL3112-0011</t>
  </si>
  <si>
    <t>059033</t>
  </si>
  <si>
    <t>EL3114</t>
  </si>
  <si>
    <t>077714</t>
  </si>
  <si>
    <t>EL3121</t>
  </si>
  <si>
    <t>036590</t>
  </si>
  <si>
    <t>EL3122</t>
  </si>
  <si>
    <t>069293</t>
  </si>
  <si>
    <t>EL3124</t>
  </si>
  <si>
    <t>139612</t>
  </si>
  <si>
    <t>EL3124-0090</t>
  </si>
  <si>
    <t>075029</t>
  </si>
  <si>
    <t>EL3141</t>
  </si>
  <si>
    <t>026701</t>
  </si>
  <si>
    <t>EL3142</t>
  </si>
  <si>
    <t>042177</t>
  </si>
  <si>
    <t>EL3142-0010</t>
  </si>
  <si>
    <t>073857</t>
  </si>
  <si>
    <t>EL3144</t>
  </si>
  <si>
    <t>072928</t>
  </si>
  <si>
    <t>EL3151</t>
  </si>
  <si>
    <t>027928</t>
  </si>
  <si>
    <t>EL3152</t>
  </si>
  <si>
    <t>073859</t>
  </si>
  <si>
    <t>EL3154</t>
  </si>
  <si>
    <t>073861</t>
  </si>
  <si>
    <t>EL3161</t>
  </si>
  <si>
    <t>026703</t>
  </si>
  <si>
    <t>EL3162</t>
  </si>
  <si>
    <t>071362</t>
  </si>
  <si>
    <t>EL3164</t>
  </si>
  <si>
    <t>245378</t>
  </si>
  <si>
    <t>EL3172</t>
  </si>
  <si>
    <t>143574</t>
  </si>
  <si>
    <t>EL3174</t>
  </si>
  <si>
    <t>143576</t>
  </si>
  <si>
    <t>EL3174-0002</t>
  </si>
  <si>
    <t>204333</t>
  </si>
  <si>
    <t>EL3174-0030</t>
  </si>
  <si>
    <t>160100</t>
  </si>
  <si>
    <t>EL3174-0032</t>
  </si>
  <si>
    <t>290964</t>
  </si>
  <si>
    <t>EL3174-0042</t>
  </si>
  <si>
    <t>174841</t>
  </si>
  <si>
    <t>EL3174-0090</t>
  </si>
  <si>
    <t>160050</t>
  </si>
  <si>
    <t>EL3182</t>
  </si>
  <si>
    <t>054997</t>
  </si>
  <si>
    <t>EL3201</t>
  </si>
  <si>
    <t>064765</t>
  </si>
  <si>
    <t>EL3201-0010</t>
  </si>
  <si>
    <t>061959</t>
  </si>
  <si>
    <t>EL3201-0020</t>
  </si>
  <si>
    <t>213723</t>
  </si>
  <si>
    <t>EL3201-0030</t>
  </si>
  <si>
    <t>055002</t>
  </si>
  <si>
    <t>EL3202</t>
  </si>
  <si>
    <t>090859</t>
  </si>
  <si>
    <t>EL3202-0020</t>
  </si>
  <si>
    <t>213728</t>
  </si>
  <si>
    <t>EL3202-0030</t>
  </si>
  <si>
    <t>055004</t>
  </si>
  <si>
    <t>EL3204</t>
  </si>
  <si>
    <t>056303</t>
  </si>
  <si>
    <t>EL3204-0162</t>
  </si>
  <si>
    <t>069978</t>
  </si>
  <si>
    <t>EL3204-0200</t>
  </si>
  <si>
    <t>125396</t>
  </si>
  <si>
    <t>EL3208</t>
  </si>
  <si>
    <t>181883</t>
  </si>
  <si>
    <t>EL3208-0010</t>
  </si>
  <si>
    <t>134655</t>
  </si>
  <si>
    <t>EL3214</t>
  </si>
  <si>
    <t>152826</t>
  </si>
  <si>
    <t>EL3214-0090</t>
  </si>
  <si>
    <t>223309</t>
  </si>
  <si>
    <t>EL3218</t>
  </si>
  <si>
    <t>080144</t>
  </si>
  <si>
    <t>EL3255</t>
  </si>
  <si>
    <t>056224</t>
  </si>
  <si>
    <t>EL3311</t>
  </si>
  <si>
    <t>056230</t>
  </si>
  <si>
    <t>EL3312</t>
  </si>
  <si>
    <t>056232</t>
  </si>
  <si>
    <t>EL3314</t>
  </si>
  <si>
    <t>174415</t>
  </si>
  <si>
    <t>EL3314-0002</t>
  </si>
  <si>
    <t>092411</t>
  </si>
  <si>
    <t>EL3314-0010</t>
  </si>
  <si>
    <t>120824</t>
  </si>
  <si>
    <t>EL3314-0020</t>
  </si>
  <si>
    <t>152823</t>
  </si>
  <si>
    <t>EL3314-0090</t>
  </si>
  <si>
    <t>080148</t>
  </si>
  <si>
    <t>EL3318</t>
  </si>
  <si>
    <t>071213</t>
  </si>
  <si>
    <t>EL3351</t>
  </si>
  <si>
    <t>073864</t>
  </si>
  <si>
    <t>EL3356</t>
  </si>
  <si>
    <t>090824</t>
  </si>
  <si>
    <t>EL3356-0010</t>
  </si>
  <si>
    <t>120826</t>
  </si>
  <si>
    <t>EL3356-0020</t>
  </si>
  <si>
    <t>204335</t>
  </si>
  <si>
    <t>EL3356-0030</t>
  </si>
  <si>
    <t>174869</t>
  </si>
  <si>
    <t>EL3356-0090</t>
  </si>
  <si>
    <t>044152</t>
  </si>
  <si>
    <t>EL3403</t>
  </si>
  <si>
    <t>064272</t>
  </si>
  <si>
    <t>EL3403-0010</t>
  </si>
  <si>
    <t>071814</t>
  </si>
  <si>
    <t>EL3403-0100</t>
  </si>
  <si>
    <t>073384</t>
  </si>
  <si>
    <t>EL3403-0111</t>
  </si>
  <si>
    <t>143012</t>
  </si>
  <si>
    <t>EL3403-0333</t>
  </si>
  <si>
    <t>092412</t>
  </si>
  <si>
    <t>EL3413</t>
  </si>
  <si>
    <t>116525</t>
  </si>
  <si>
    <t>EL3413-0001</t>
  </si>
  <si>
    <t>101798</t>
  </si>
  <si>
    <t>EL3413-0120</t>
  </si>
  <si>
    <t>177779</t>
  </si>
  <si>
    <t>EL3423</t>
  </si>
  <si>
    <t>099593</t>
  </si>
  <si>
    <t>EL3433</t>
  </si>
  <si>
    <t>177782</t>
  </si>
  <si>
    <t>EL3443</t>
  </si>
  <si>
    <t>180144</t>
  </si>
  <si>
    <t>EL3443-0010</t>
  </si>
  <si>
    <t>193289</t>
  </si>
  <si>
    <t>EL3443-0011</t>
  </si>
  <si>
    <t>193291</t>
  </si>
  <si>
    <t>EL3443-0013</t>
  </si>
  <si>
    <t>224321</t>
  </si>
  <si>
    <t>EL3443-0020</t>
  </si>
  <si>
    <t>283580</t>
  </si>
  <si>
    <t>EL3444</t>
  </si>
  <si>
    <t>215129</t>
  </si>
  <si>
    <t>EL3446</t>
  </si>
  <si>
    <t>184458</t>
  </si>
  <si>
    <t>EL3453</t>
  </si>
  <si>
    <t>224328</t>
  </si>
  <si>
    <t>EL3453-0020</t>
  </si>
  <si>
    <t>225344</t>
  </si>
  <si>
    <t>EL3453-0100</t>
  </si>
  <si>
    <t>177785</t>
  </si>
  <si>
    <t>EL3483</t>
  </si>
  <si>
    <t>190540</t>
  </si>
  <si>
    <t>EL3483-0060</t>
  </si>
  <si>
    <t>063359</t>
  </si>
  <si>
    <t>EL3602</t>
  </si>
  <si>
    <t>084156</t>
  </si>
  <si>
    <t>EL3602-0002</t>
  </si>
  <si>
    <t>066625</t>
  </si>
  <si>
    <t>EL3602-0010</t>
  </si>
  <si>
    <t>120829</t>
  </si>
  <si>
    <t>EL3602-0020</t>
  </si>
  <si>
    <t>067934</t>
  </si>
  <si>
    <t>EL3612</t>
  </si>
  <si>
    <t>120833</t>
  </si>
  <si>
    <t>EL3612-0020</t>
  </si>
  <si>
    <t>142083</t>
  </si>
  <si>
    <t>EL3621-0020</t>
  </si>
  <si>
    <t>072539</t>
  </si>
  <si>
    <t>EL3632</t>
  </si>
  <si>
    <t>120835</t>
  </si>
  <si>
    <t>EL3632-0020</t>
  </si>
  <si>
    <t>068716</t>
  </si>
  <si>
    <t>EL3681</t>
  </si>
  <si>
    <t>120837</t>
  </si>
  <si>
    <t>EL3681-0020</t>
  </si>
  <si>
    <t>078241</t>
  </si>
  <si>
    <t>EL3692</t>
  </si>
  <si>
    <t>120839</t>
  </si>
  <si>
    <t>EL3692-0020</t>
  </si>
  <si>
    <t>042718</t>
  </si>
  <si>
    <t>EL3702</t>
  </si>
  <si>
    <t>150798</t>
  </si>
  <si>
    <t>EL3702-0015</t>
  </si>
  <si>
    <t>056432</t>
  </si>
  <si>
    <t>EL3742</t>
  </si>
  <si>
    <t>136943</t>
  </si>
  <si>
    <t>EL3751</t>
  </si>
  <si>
    <t>223138</t>
  </si>
  <si>
    <t>EL3751-0004</t>
  </si>
  <si>
    <t>151247</t>
  </si>
  <si>
    <t>EL3751-0020</t>
  </si>
  <si>
    <t>193037</t>
  </si>
  <si>
    <t>EL3751-0024</t>
  </si>
  <si>
    <t>094813</t>
  </si>
  <si>
    <t>EL3773</t>
  </si>
  <si>
    <t>148849</t>
  </si>
  <si>
    <t>EL3783</t>
  </si>
  <si>
    <t>225347</t>
  </si>
  <si>
    <t>EL3783-0100</t>
  </si>
  <si>
    <t>050557</t>
  </si>
  <si>
    <t>EL4001</t>
  </si>
  <si>
    <t>050566</t>
  </si>
  <si>
    <t>EL4002</t>
  </si>
  <si>
    <t>050573</t>
  </si>
  <si>
    <t>EL4004</t>
  </si>
  <si>
    <t>050576</t>
  </si>
  <si>
    <t>EL4008</t>
  </si>
  <si>
    <t>050582</t>
  </si>
  <si>
    <t>EL4011</t>
  </si>
  <si>
    <t>050590</t>
  </si>
  <si>
    <t>EL4012</t>
  </si>
  <si>
    <t>050592</t>
  </si>
  <si>
    <t>EL4014</t>
  </si>
  <si>
    <t>050594</t>
  </si>
  <si>
    <t>EL4018</t>
  </si>
  <si>
    <t>050596</t>
  </si>
  <si>
    <t>EL4021</t>
  </si>
  <si>
    <t>050600</t>
  </si>
  <si>
    <t>EL4022</t>
  </si>
  <si>
    <t>050602</t>
  </si>
  <si>
    <t>EL4024</t>
  </si>
  <si>
    <t>050604</t>
  </si>
  <si>
    <t>EL4028</t>
  </si>
  <si>
    <t>050606</t>
  </si>
  <si>
    <t>EL4031</t>
  </si>
  <si>
    <t>050609</t>
  </si>
  <si>
    <t>EL4032</t>
  </si>
  <si>
    <t>050613</t>
  </si>
  <si>
    <t>EL4034</t>
  </si>
  <si>
    <t>050617</t>
  </si>
  <si>
    <t>EL4038</t>
  </si>
  <si>
    <t>027630</t>
  </si>
  <si>
    <t>EL4102</t>
  </si>
  <si>
    <t>071249</t>
  </si>
  <si>
    <t>EL4104</t>
  </si>
  <si>
    <t>026705</t>
  </si>
  <si>
    <t>EL4112</t>
  </si>
  <si>
    <t>030520</t>
  </si>
  <si>
    <t>EL4112-0010</t>
  </si>
  <si>
    <t>059035</t>
  </si>
  <si>
    <t>EL4114</t>
  </si>
  <si>
    <t>120841</t>
  </si>
  <si>
    <t>EL4114-0020</t>
  </si>
  <si>
    <t>027932</t>
  </si>
  <si>
    <t>EL4122</t>
  </si>
  <si>
    <t>071251</t>
  </si>
  <si>
    <t>EL4124</t>
  </si>
  <si>
    <t>025592</t>
  </si>
  <si>
    <t>EL4132</t>
  </si>
  <si>
    <t>064843</t>
  </si>
  <si>
    <t>EL4134</t>
  </si>
  <si>
    <t>120843</t>
  </si>
  <si>
    <t>EL4134-0020</t>
  </si>
  <si>
    <t>066783</t>
  </si>
  <si>
    <t>EL4712</t>
  </si>
  <si>
    <t>042721</t>
  </si>
  <si>
    <t>EL4732</t>
  </si>
  <si>
    <t>025714</t>
  </si>
  <si>
    <t>EL5001</t>
  </si>
  <si>
    <t>062316</t>
  </si>
  <si>
    <t>EL5001-0011</t>
  </si>
  <si>
    <t>184143</t>
  </si>
  <si>
    <t>EL5001-0090</t>
  </si>
  <si>
    <t>073442</t>
  </si>
  <si>
    <t>EL5002</t>
  </si>
  <si>
    <t>073869</t>
  </si>
  <si>
    <t>EL5021</t>
  </si>
  <si>
    <t>138876</t>
  </si>
  <si>
    <t>EL5021-0090</t>
  </si>
  <si>
    <t>038021</t>
  </si>
  <si>
    <t>EL5032</t>
  </si>
  <si>
    <t>172543</t>
  </si>
  <si>
    <t>EL5032-0090</t>
  </si>
  <si>
    <t>166300</t>
  </si>
  <si>
    <t>EL5042</t>
  </si>
  <si>
    <t>204611</t>
  </si>
  <si>
    <t>EL5072</t>
  </si>
  <si>
    <t>029965</t>
  </si>
  <si>
    <t>EL5101</t>
  </si>
  <si>
    <t>080149</t>
  </si>
  <si>
    <t>EL5101-0010</t>
  </si>
  <si>
    <t>143747</t>
  </si>
  <si>
    <t>EL5101-0011</t>
  </si>
  <si>
    <t>152820</t>
  </si>
  <si>
    <t>EL5101-0090</t>
  </si>
  <si>
    <t>215708</t>
  </si>
  <si>
    <t>EL5102</t>
  </si>
  <si>
    <t>227235</t>
  </si>
  <si>
    <t>EL5112</t>
  </si>
  <si>
    <t>227239</t>
  </si>
  <si>
    <t>EL5122</t>
  </si>
  <si>
    <t>227245</t>
  </si>
  <si>
    <t>EL5131</t>
  </si>
  <si>
    <t>053027</t>
  </si>
  <si>
    <t>EL5151</t>
  </si>
  <si>
    <t>132160</t>
  </si>
  <si>
    <t>EL5151-0021</t>
  </si>
  <si>
    <t>174865</t>
  </si>
  <si>
    <t>EL5151-0090</t>
  </si>
  <si>
    <t>073444</t>
  </si>
  <si>
    <t>EL5152</t>
  </si>
  <si>
    <t>027646</t>
  </si>
  <si>
    <t>EL6001</t>
  </si>
  <si>
    <t>073871</t>
  </si>
  <si>
    <t>EL6002</t>
  </si>
  <si>
    <t>011901</t>
  </si>
  <si>
    <t>EL6021</t>
  </si>
  <si>
    <t>117408</t>
  </si>
  <si>
    <t>EL6021-0021</t>
  </si>
  <si>
    <t>075313</t>
  </si>
  <si>
    <t>EL6022</t>
  </si>
  <si>
    <t>117247</t>
  </si>
  <si>
    <t>EL6070</t>
  </si>
  <si>
    <t>148236</t>
  </si>
  <si>
    <t>EL6070-0033</t>
  </si>
  <si>
    <t>056897</t>
  </si>
  <si>
    <t>EL6080</t>
  </si>
  <si>
    <t>114428</t>
  </si>
  <si>
    <t>EL6090</t>
  </si>
  <si>
    <t>061417</t>
  </si>
  <si>
    <t>EL6201</t>
  </si>
  <si>
    <t>061478</t>
  </si>
  <si>
    <t>EL6224</t>
  </si>
  <si>
    <t>138882</t>
  </si>
  <si>
    <t>EL6224-0090</t>
  </si>
  <si>
    <t>027934</t>
  </si>
  <si>
    <t>EL6601</t>
  </si>
  <si>
    <t>056903</t>
  </si>
  <si>
    <t>EL6614</t>
  </si>
  <si>
    <t>056733</t>
  </si>
  <si>
    <t>EL6631</t>
  </si>
  <si>
    <t>075553</t>
  </si>
  <si>
    <t>EL6632</t>
  </si>
  <si>
    <t>290596</t>
  </si>
  <si>
    <t>EL6633-0010</t>
  </si>
  <si>
    <t>290595</t>
  </si>
  <si>
    <t>EL6634</t>
  </si>
  <si>
    <t>115370</t>
  </si>
  <si>
    <t>EL6652</t>
  </si>
  <si>
    <t>107832</t>
  </si>
  <si>
    <t>EL6652-0010</t>
  </si>
  <si>
    <t>059767</t>
  </si>
  <si>
    <t>EL6688</t>
  </si>
  <si>
    <t>290256</t>
  </si>
  <si>
    <t>EL6689</t>
  </si>
  <si>
    <t>052606</t>
  </si>
  <si>
    <t>EL6692</t>
  </si>
  <si>
    <t>124138</t>
  </si>
  <si>
    <t>EL6695</t>
  </si>
  <si>
    <t>210954</t>
  </si>
  <si>
    <t>EL6711-0010</t>
  </si>
  <si>
    <t>063461</t>
  </si>
  <si>
    <t>EL6720</t>
  </si>
  <si>
    <t>027935</t>
  </si>
  <si>
    <t>EL6731</t>
  </si>
  <si>
    <t>030699</t>
  </si>
  <si>
    <t>EL6731-0010</t>
  </si>
  <si>
    <t>053933</t>
  </si>
  <si>
    <t>EL6740-0010</t>
  </si>
  <si>
    <t>027936</t>
  </si>
  <si>
    <t>EL6751</t>
  </si>
  <si>
    <t>031992</t>
  </si>
  <si>
    <t>EL6751-0010</t>
  </si>
  <si>
    <t>027937</t>
  </si>
  <si>
    <t>EL6752</t>
  </si>
  <si>
    <t>031990</t>
  </si>
  <si>
    <t>EL6752-0010</t>
  </si>
  <si>
    <t>064901</t>
  </si>
  <si>
    <t>EL6851</t>
  </si>
  <si>
    <t>076093</t>
  </si>
  <si>
    <t>EL6851-0010</t>
  </si>
  <si>
    <t>156665</t>
  </si>
  <si>
    <t>EL6861</t>
  </si>
  <si>
    <t>070935</t>
  </si>
  <si>
    <t>EL6900</t>
  </si>
  <si>
    <t>135389</t>
  </si>
  <si>
    <t>EL6910</t>
  </si>
  <si>
    <t>064873</t>
  </si>
  <si>
    <t>EL7031</t>
  </si>
  <si>
    <t>176045</t>
  </si>
  <si>
    <t>EL7031-0030</t>
  </si>
  <si>
    <t>135980</t>
  </si>
  <si>
    <t>EL7037</t>
  </si>
  <si>
    <t>067387</t>
  </si>
  <si>
    <t>EL7041</t>
  </si>
  <si>
    <t>150676</t>
  </si>
  <si>
    <t>EL7041-0052</t>
  </si>
  <si>
    <t>124639</t>
  </si>
  <si>
    <t>EL7047</t>
  </si>
  <si>
    <t>081464</t>
  </si>
  <si>
    <t>EL7201</t>
  </si>
  <si>
    <t>076043</t>
  </si>
  <si>
    <t>EL7201-0010</t>
  </si>
  <si>
    <t>143002</t>
  </si>
  <si>
    <t>EL7201-9014</t>
  </si>
  <si>
    <t>121866</t>
  </si>
  <si>
    <t>EL7211</t>
  </si>
  <si>
    <t>121868</t>
  </si>
  <si>
    <t>EL7211-0010</t>
  </si>
  <si>
    <t>145789</t>
  </si>
  <si>
    <t>EL7211-9014</t>
  </si>
  <si>
    <t>156047</t>
  </si>
  <si>
    <t>EL7221-9014</t>
  </si>
  <si>
    <t>064882</t>
  </si>
  <si>
    <t>EL7332</t>
  </si>
  <si>
    <t>067389</t>
  </si>
  <si>
    <t>EL7342</t>
  </si>
  <si>
    <t>193995</t>
  </si>
  <si>
    <t>EL7411</t>
  </si>
  <si>
    <t>176171</t>
  </si>
  <si>
    <t>EL7411-9014</t>
  </si>
  <si>
    <t>290641</t>
  </si>
  <si>
    <t>EL8601-8411</t>
  </si>
  <si>
    <t>026662</t>
  </si>
  <si>
    <t>EL9100</t>
  </si>
  <si>
    <t>054057</t>
  </si>
  <si>
    <t>EL9110</t>
  </si>
  <si>
    <t>054059</t>
  </si>
  <si>
    <t>EL9150</t>
  </si>
  <si>
    <t>054061</t>
  </si>
  <si>
    <t>EL9160</t>
  </si>
  <si>
    <t>063965</t>
  </si>
  <si>
    <t>EL9200</t>
  </si>
  <si>
    <t>062684</t>
  </si>
  <si>
    <t>EL9210</t>
  </si>
  <si>
    <t>189774</t>
  </si>
  <si>
    <t>EL9221-4030</t>
  </si>
  <si>
    <t>185584</t>
  </si>
  <si>
    <t>EL9221-5000</t>
  </si>
  <si>
    <t>189778</t>
  </si>
  <si>
    <t>EL9221-5090</t>
  </si>
  <si>
    <t>185586</t>
  </si>
  <si>
    <t>EL9221-6000</t>
  </si>
  <si>
    <t>189775</t>
  </si>
  <si>
    <t>EL9221-6040</t>
  </si>
  <si>
    <t>189776</t>
  </si>
  <si>
    <t>EL9221-9060</t>
  </si>
  <si>
    <t>189777</t>
  </si>
  <si>
    <t>EL9221-9080</t>
  </si>
  <si>
    <t>189784</t>
  </si>
  <si>
    <t>EL9222-4433</t>
  </si>
  <si>
    <t>178018</t>
  </si>
  <si>
    <t>EL9222-5500</t>
  </si>
  <si>
    <t>185579</t>
  </si>
  <si>
    <t>EL9222-6600</t>
  </si>
  <si>
    <t>189785</t>
  </si>
  <si>
    <t>EL9222-6644</t>
  </si>
  <si>
    <t>189788</t>
  </si>
  <si>
    <t>EL9222-9482</t>
  </si>
  <si>
    <t>189787</t>
  </si>
  <si>
    <t>EL9222-9664</t>
  </si>
  <si>
    <t>222948</t>
  </si>
  <si>
    <t>EL9227-4400</t>
  </si>
  <si>
    <t>189793</t>
  </si>
  <si>
    <t>EL9227-4433</t>
  </si>
  <si>
    <t>178028</t>
  </si>
  <si>
    <t>EL9227-5500</t>
  </si>
  <si>
    <t>185582</t>
  </si>
  <si>
    <t>EL9227-6600</t>
  </si>
  <si>
    <t>189794</t>
  </si>
  <si>
    <t>EL9227-6644</t>
  </si>
  <si>
    <t>189796</t>
  </si>
  <si>
    <t>EL9227-9482</t>
  </si>
  <si>
    <t>189795</t>
  </si>
  <si>
    <t>EL9227-9664</t>
  </si>
  <si>
    <t>059082</t>
  </si>
  <si>
    <t>EL9250</t>
  </si>
  <si>
    <t>045609</t>
  </si>
  <si>
    <t>EL9260</t>
  </si>
  <si>
    <t>078135</t>
  </si>
  <si>
    <t>EL9290</t>
  </si>
  <si>
    <t>030033</t>
  </si>
  <si>
    <t>EL9400</t>
  </si>
  <si>
    <t>064397</t>
  </si>
  <si>
    <t>EL9410</t>
  </si>
  <si>
    <t>072028</t>
  </si>
  <si>
    <t>EL9505</t>
  </si>
  <si>
    <t>072031</t>
  </si>
  <si>
    <t>EL9508</t>
  </si>
  <si>
    <t>072033</t>
  </si>
  <si>
    <t>EL9510</t>
  </si>
  <si>
    <t>072035</t>
  </si>
  <si>
    <t>EL9512</t>
  </si>
  <si>
    <t>072037</t>
  </si>
  <si>
    <t>EL9515</t>
  </si>
  <si>
    <t>078137</t>
  </si>
  <si>
    <t>EL9520</t>
  </si>
  <si>
    <t>080159</t>
  </si>
  <si>
    <t>EL9540</t>
  </si>
  <si>
    <t>158024</t>
  </si>
  <si>
    <t>EL9540-0010</t>
  </si>
  <si>
    <t>080161</t>
  </si>
  <si>
    <t>EL9550</t>
  </si>
  <si>
    <t>201578</t>
  </si>
  <si>
    <t>EL9550-0012</t>
  </si>
  <si>
    <t>073873</t>
  </si>
  <si>
    <t>EL9560</t>
  </si>
  <si>
    <t>068304</t>
  </si>
  <si>
    <t>EL9570</t>
  </si>
  <si>
    <t>118866</t>
  </si>
  <si>
    <t>EL9576</t>
  </si>
  <si>
    <t>028579</t>
  </si>
  <si>
    <t>EL9820</t>
  </si>
  <si>
    <t>168212</t>
  </si>
  <si>
    <t>EL9930</t>
  </si>
  <si>
    <t>224437</t>
  </si>
  <si>
    <t>ELM2642-0000</t>
  </si>
  <si>
    <t>224448</t>
  </si>
  <si>
    <t>ELM2644-0000</t>
  </si>
  <si>
    <t>211493</t>
  </si>
  <si>
    <t>ELM2742-0000</t>
  </si>
  <si>
    <t>211505</t>
  </si>
  <si>
    <t>ELM2744-0000</t>
  </si>
  <si>
    <t>158425</t>
  </si>
  <si>
    <t>ELM3002-0000</t>
  </si>
  <si>
    <t>265241</t>
  </si>
  <si>
    <t>ELM3002-0205</t>
  </si>
  <si>
    <t>158427</t>
  </si>
  <si>
    <t>ELM3004-0000</t>
  </si>
  <si>
    <t>158429</t>
  </si>
  <si>
    <t>ELM3102-0000</t>
  </si>
  <si>
    <t>158430</t>
  </si>
  <si>
    <t>ELM3104-0000</t>
  </si>
  <si>
    <t>263112</t>
  </si>
  <si>
    <t>ELM3104-0020</t>
  </si>
  <si>
    <t>182663</t>
  </si>
  <si>
    <t>ELM3142-0000</t>
  </si>
  <si>
    <t>182664</t>
  </si>
  <si>
    <t>ELM3144-0000</t>
  </si>
  <si>
    <t>182665</t>
  </si>
  <si>
    <t>ELM3146-0000</t>
  </si>
  <si>
    <t>182666</t>
  </si>
  <si>
    <t>ELM3148-0000</t>
  </si>
  <si>
    <t>224892</t>
  </si>
  <si>
    <t>ELM3344-0000</t>
  </si>
  <si>
    <t>224894</t>
  </si>
  <si>
    <t>ELM3344-0003</t>
  </si>
  <si>
    <t>224893</t>
  </si>
  <si>
    <t>ELM3348-0000</t>
  </si>
  <si>
    <t>224895</t>
  </si>
  <si>
    <t>ELM3348-0003</t>
  </si>
  <si>
    <t>158431</t>
  </si>
  <si>
    <t>ELM3502-0000</t>
  </si>
  <si>
    <t>158432</t>
  </si>
  <si>
    <t>ELM3504-0000</t>
  </si>
  <si>
    <t>216546</t>
  </si>
  <si>
    <t>ELM3542-0000</t>
  </si>
  <si>
    <t>216552</t>
  </si>
  <si>
    <t>ELM3544-0000</t>
  </si>
  <si>
    <t>179892</t>
  </si>
  <si>
    <t>ELM3602-0000</t>
  </si>
  <si>
    <t>158437</t>
  </si>
  <si>
    <t>ELM3602-0002</t>
  </si>
  <si>
    <t>179893</t>
  </si>
  <si>
    <t>ELM3604-0000</t>
  </si>
  <si>
    <t>158440</t>
  </si>
  <si>
    <t>ELM3604-0002</t>
  </si>
  <si>
    <t>158441</t>
  </si>
  <si>
    <t>ELM3702-0000</t>
  </si>
  <si>
    <t>233325</t>
  </si>
  <si>
    <t>ELM3702-0101</t>
  </si>
  <si>
    <t>158442</t>
  </si>
  <si>
    <t>ELM3704-0000</t>
  </si>
  <si>
    <t>158407</t>
  </si>
  <si>
    <t>ELM3704-0001</t>
  </si>
  <si>
    <t>245939</t>
  </si>
  <si>
    <t>ELM3704-0020</t>
  </si>
  <si>
    <t>239715</t>
  </si>
  <si>
    <t>ELM3704-1001</t>
  </si>
  <si>
    <t>247912</t>
  </si>
  <si>
    <t>ELM7211-0010</t>
  </si>
  <si>
    <t>235730</t>
  </si>
  <si>
    <t>ELM7211-9016</t>
  </si>
  <si>
    <t>235769</t>
  </si>
  <si>
    <t>ELM7211-9018</t>
  </si>
  <si>
    <t>247915</t>
  </si>
  <si>
    <t>ELM7212-0010</t>
  </si>
  <si>
    <t>235739</t>
  </si>
  <si>
    <t>ELM7212-9016</t>
  </si>
  <si>
    <t>235792</t>
  </si>
  <si>
    <t>ELM7212-9018</t>
  </si>
  <si>
    <t>247980</t>
  </si>
  <si>
    <t>ELM7221-0010</t>
  </si>
  <si>
    <t>235749</t>
  </si>
  <si>
    <t>ELM7221-9016</t>
  </si>
  <si>
    <t>235794</t>
  </si>
  <si>
    <t>ELM7221-9018</t>
  </si>
  <si>
    <t>247985</t>
  </si>
  <si>
    <t>ELM7222-0010</t>
  </si>
  <si>
    <t>235754</t>
  </si>
  <si>
    <t>ELM7222-9016</t>
  </si>
  <si>
    <t>235798</t>
  </si>
  <si>
    <t>ELM7222-9018</t>
  </si>
  <si>
    <t>247990</t>
  </si>
  <si>
    <t>ELM7231-0010</t>
  </si>
  <si>
    <t>235756</t>
  </si>
  <si>
    <t>ELM7231-9016</t>
  </si>
  <si>
    <t>235802</t>
  </si>
  <si>
    <t>ELM7231-9018</t>
  </si>
  <si>
    <t>173469</t>
  </si>
  <si>
    <t>ELM9410</t>
  </si>
  <si>
    <t>151372</t>
  </si>
  <si>
    <t>ELX1052</t>
  </si>
  <si>
    <t>182924</t>
  </si>
  <si>
    <t>ELX1054</t>
  </si>
  <si>
    <t>165064</t>
  </si>
  <si>
    <t>ELX1058</t>
  </si>
  <si>
    <t>165077</t>
  </si>
  <si>
    <t>ELX2002</t>
  </si>
  <si>
    <t>224558</t>
  </si>
  <si>
    <t>ELX2008</t>
  </si>
  <si>
    <t>239087</t>
  </si>
  <si>
    <t>ELX2792</t>
  </si>
  <si>
    <t>151376</t>
  </si>
  <si>
    <t>ELX3152</t>
  </si>
  <si>
    <t>181637</t>
  </si>
  <si>
    <t>ELX3152-0090</t>
  </si>
  <si>
    <t>194332</t>
  </si>
  <si>
    <t>ELX3158</t>
  </si>
  <si>
    <t>165648</t>
  </si>
  <si>
    <t>ELX3181</t>
  </si>
  <si>
    <t>194334</t>
  </si>
  <si>
    <t>ELX3184</t>
  </si>
  <si>
    <t>165089</t>
  </si>
  <si>
    <t>ELX3202</t>
  </si>
  <si>
    <t>181640</t>
  </si>
  <si>
    <t>ELX3202-0090</t>
  </si>
  <si>
    <t>165094</t>
  </si>
  <si>
    <t>ELX3204</t>
  </si>
  <si>
    <t>181642</t>
  </si>
  <si>
    <t>ELX3204-0090</t>
  </si>
  <si>
    <t>165085</t>
  </si>
  <si>
    <t>ELX3252</t>
  </si>
  <si>
    <t>165098</t>
  </si>
  <si>
    <t>ELX3312</t>
  </si>
  <si>
    <t>181645</t>
  </si>
  <si>
    <t>ELX3312-0090</t>
  </si>
  <si>
    <t>165102</t>
  </si>
  <si>
    <t>ELX3314</t>
  </si>
  <si>
    <t>181647</t>
  </si>
  <si>
    <t>ELX3314-0090</t>
  </si>
  <si>
    <t>165108</t>
  </si>
  <si>
    <t>ELX3351</t>
  </si>
  <si>
    <t>181649</t>
  </si>
  <si>
    <t>ELX3351-0090</t>
  </si>
  <si>
    <t>194336</t>
  </si>
  <si>
    <t>ELX4154</t>
  </si>
  <si>
    <t>165646</t>
  </si>
  <si>
    <t>ELX4181</t>
  </si>
  <si>
    <t>165120</t>
  </si>
  <si>
    <t>ELX5151</t>
  </si>
  <si>
    <t>181652</t>
  </si>
  <si>
    <t>ELX5151-0090</t>
  </si>
  <si>
    <t>184786</t>
  </si>
  <si>
    <t>ELX9410</t>
  </si>
  <si>
    <t>151370</t>
  </si>
  <si>
    <t>ELX9560</t>
  </si>
  <si>
    <t>078244</t>
  </si>
  <si>
    <t>EM2042</t>
  </si>
  <si>
    <t>133446</t>
  </si>
  <si>
    <t>EM3701</t>
  </si>
  <si>
    <t>133121</t>
  </si>
  <si>
    <t>EM3702</t>
  </si>
  <si>
    <t>146290</t>
  </si>
  <si>
    <t>EM3712</t>
  </si>
  <si>
    <t>041969</t>
  </si>
  <si>
    <t>EM7004-0000</t>
  </si>
  <si>
    <t>052955</t>
  </si>
  <si>
    <t>EM7004-0002</t>
  </si>
  <si>
    <t>052958</t>
  </si>
  <si>
    <t>EM7004-0004</t>
  </si>
  <si>
    <t>066537</t>
  </si>
  <si>
    <t>EP1008-0001</t>
  </si>
  <si>
    <t>066538</t>
  </si>
  <si>
    <t>EP1008-0002</t>
  </si>
  <si>
    <t>039181</t>
  </si>
  <si>
    <t>EP1008-0022</t>
  </si>
  <si>
    <t>066539</t>
  </si>
  <si>
    <t>EP1018-0001</t>
  </si>
  <si>
    <t>066540</t>
  </si>
  <si>
    <t>EP1018-0002</t>
  </si>
  <si>
    <t>092368</t>
  </si>
  <si>
    <t>EP1098-0001</t>
  </si>
  <si>
    <t>080084</t>
  </si>
  <si>
    <t>EP1111-0000</t>
  </si>
  <si>
    <t>069145</t>
  </si>
  <si>
    <t>EP1122-0001</t>
  </si>
  <si>
    <t>066541</t>
  </si>
  <si>
    <t>EP1258-0001</t>
  </si>
  <si>
    <t>066543</t>
  </si>
  <si>
    <t>EP1258-0002</t>
  </si>
  <si>
    <t>151024</t>
  </si>
  <si>
    <t>EP1312-0001</t>
  </si>
  <si>
    <t>091702</t>
  </si>
  <si>
    <t>EP1518-0002</t>
  </si>
  <si>
    <t>080086</t>
  </si>
  <si>
    <t>EP1809-0021</t>
  </si>
  <si>
    <t>080089</t>
  </si>
  <si>
    <t>EP1809-0022</t>
  </si>
  <si>
    <t>218345</t>
  </si>
  <si>
    <t>EP1809-0042</t>
  </si>
  <si>
    <t>210302</t>
  </si>
  <si>
    <t>EP1816-0003</t>
  </si>
  <si>
    <t>069148</t>
  </si>
  <si>
    <t>EP1816-0008</t>
  </si>
  <si>
    <t>107025</t>
  </si>
  <si>
    <t>EP1816-1008</t>
  </si>
  <si>
    <t>107026</t>
  </si>
  <si>
    <t>EP1816-3008</t>
  </si>
  <si>
    <t>099497</t>
  </si>
  <si>
    <t>EP1819-0021</t>
  </si>
  <si>
    <t>087497</t>
  </si>
  <si>
    <t>EP1819-0022</t>
  </si>
  <si>
    <t>247775</t>
  </si>
  <si>
    <t>EP1839-0022</t>
  </si>
  <si>
    <t>247781</t>
  </si>
  <si>
    <t>EP1839-0042</t>
  </si>
  <si>
    <t>218347</t>
  </si>
  <si>
    <t>EP1859-0042</t>
  </si>
  <si>
    <t>089625</t>
  </si>
  <si>
    <t>EP1908-0002</t>
  </si>
  <si>
    <t>226999</t>
  </si>
  <si>
    <t>EP1918-0002</t>
  </si>
  <si>
    <t>290119</t>
  </si>
  <si>
    <t>EP1918-2202</t>
  </si>
  <si>
    <t>184220</t>
  </si>
  <si>
    <t>EP1957-0022</t>
  </si>
  <si>
    <t>290121</t>
  </si>
  <si>
    <t>EP1957-2222</t>
  </si>
  <si>
    <t>066545</t>
  </si>
  <si>
    <t>EP2008-0001</t>
  </si>
  <si>
    <t>066546</t>
  </si>
  <si>
    <t>EP2008-0002</t>
  </si>
  <si>
    <t>039189</t>
  </si>
  <si>
    <t>EP2008-0022</t>
  </si>
  <si>
    <t>066548</t>
  </si>
  <si>
    <t>EP2028-0001</t>
  </si>
  <si>
    <t>066549</t>
  </si>
  <si>
    <t>EP2028-0002</t>
  </si>
  <si>
    <t>071255</t>
  </si>
  <si>
    <t>EP2028-0032</t>
  </si>
  <si>
    <t>077199</t>
  </si>
  <si>
    <t>EP2038-0001</t>
  </si>
  <si>
    <t>077201</t>
  </si>
  <si>
    <t>EP2038-0002</t>
  </si>
  <si>
    <t>247789</t>
  </si>
  <si>
    <t>EP2038-0042</t>
  </si>
  <si>
    <t>066553</t>
  </si>
  <si>
    <t>EP2308-0001</t>
  </si>
  <si>
    <t>066554</t>
  </si>
  <si>
    <t>EP2308-0002</t>
  </si>
  <si>
    <t>077203</t>
  </si>
  <si>
    <t>EP2316-0003</t>
  </si>
  <si>
    <t>069150</t>
  </si>
  <si>
    <t>EP2316-0008</t>
  </si>
  <si>
    <t>066555</t>
  </si>
  <si>
    <t>EP2318-0001</t>
  </si>
  <si>
    <t>066556</t>
  </si>
  <si>
    <t>EP2318-0002</t>
  </si>
  <si>
    <t>087881</t>
  </si>
  <si>
    <t>EP2328-0001</t>
  </si>
  <si>
    <t>076277</t>
  </si>
  <si>
    <t>EP2328-0002</t>
  </si>
  <si>
    <t>068111</t>
  </si>
  <si>
    <t>EP2338-0001</t>
  </si>
  <si>
    <t>068112</t>
  </si>
  <si>
    <t>EP2338-0002</t>
  </si>
  <si>
    <t>103032</t>
  </si>
  <si>
    <t>EP2338-1001</t>
  </si>
  <si>
    <t>104436</t>
  </si>
  <si>
    <t>EP2338-1002</t>
  </si>
  <si>
    <t>216823</t>
  </si>
  <si>
    <t>EP2339-0003</t>
  </si>
  <si>
    <t>080096</t>
  </si>
  <si>
    <t>EP2339-0021</t>
  </si>
  <si>
    <t>080100</t>
  </si>
  <si>
    <t>EP2339-0022</t>
  </si>
  <si>
    <t>218348</t>
  </si>
  <si>
    <t>EP2339-0042</t>
  </si>
  <si>
    <t>222807</t>
  </si>
  <si>
    <t>EP2339-0121</t>
  </si>
  <si>
    <t>038140</t>
  </si>
  <si>
    <t>EP2349-0021</t>
  </si>
  <si>
    <t>097885</t>
  </si>
  <si>
    <t>EP2349-0022</t>
  </si>
  <si>
    <t>081435</t>
  </si>
  <si>
    <t>EP2624-0002</t>
  </si>
  <si>
    <t>080092</t>
  </si>
  <si>
    <t>EP2809-0021</t>
  </si>
  <si>
    <t>080094</t>
  </si>
  <si>
    <t>EP2809-0022</t>
  </si>
  <si>
    <t>218346</t>
  </si>
  <si>
    <t>EP2809-0042</t>
  </si>
  <si>
    <t>171815</t>
  </si>
  <si>
    <t>EP2816-0003</t>
  </si>
  <si>
    <t>075907</t>
  </si>
  <si>
    <t>EP2816-0004</t>
  </si>
  <si>
    <t>066552</t>
  </si>
  <si>
    <t>EP2816-0008</t>
  </si>
  <si>
    <t>069072</t>
  </si>
  <si>
    <t>EP2816-0010</t>
  </si>
  <si>
    <t>107028</t>
  </si>
  <si>
    <t>EP2817-0008</t>
  </si>
  <si>
    <t>247796</t>
  </si>
  <si>
    <t>EP2839-0022</t>
  </si>
  <si>
    <t>247804</t>
  </si>
  <si>
    <t>EP2839-0042</t>
  </si>
  <si>
    <t>217335</t>
  </si>
  <si>
    <t>EP2918-0032</t>
  </si>
  <si>
    <t>290120</t>
  </si>
  <si>
    <t>EP2918-2232</t>
  </si>
  <si>
    <t>128375</t>
  </si>
  <si>
    <t>EP3162-0002</t>
  </si>
  <si>
    <t>069152</t>
  </si>
  <si>
    <t>EP3174-0002</t>
  </si>
  <si>
    <t>164855</t>
  </si>
  <si>
    <t>EP3174-0092</t>
  </si>
  <si>
    <t>080016</t>
  </si>
  <si>
    <t>EP3182-1002</t>
  </si>
  <si>
    <t>076077</t>
  </si>
  <si>
    <t>EP3184-0002</t>
  </si>
  <si>
    <t>076841</t>
  </si>
  <si>
    <t>EP3184-1002</t>
  </si>
  <si>
    <t>066559</t>
  </si>
  <si>
    <t>EP3204-0002</t>
  </si>
  <si>
    <t>066560</t>
  </si>
  <si>
    <t>EP3314-0002</t>
  </si>
  <si>
    <t>135093</t>
  </si>
  <si>
    <t>EP3356-0022</t>
  </si>
  <si>
    <t>164277</t>
  </si>
  <si>
    <t>EP3632-0001</t>
  </si>
  <si>
    <t>107029</t>
  </si>
  <si>
    <t>EP3744-0041</t>
  </si>
  <si>
    <t>123310</t>
  </si>
  <si>
    <t>EP3744-1041</t>
  </si>
  <si>
    <t>177594</t>
  </si>
  <si>
    <t>EP3752-0000</t>
  </si>
  <si>
    <t>066558</t>
  </si>
  <si>
    <t>EP4174-0002</t>
  </si>
  <si>
    <t>250964</t>
  </si>
  <si>
    <t>EP4304-1002</t>
  </si>
  <si>
    <t>224737</t>
  </si>
  <si>
    <t>EP4314-1002</t>
  </si>
  <si>
    <t>088497</t>
  </si>
  <si>
    <t>EP4374-0002</t>
  </si>
  <si>
    <t>188769</t>
  </si>
  <si>
    <t>EP4378-1022</t>
  </si>
  <si>
    <t>152203</t>
  </si>
  <si>
    <t>EP5001-0002</t>
  </si>
  <si>
    <t>084295</t>
  </si>
  <si>
    <t>EP5101-0002</t>
  </si>
  <si>
    <t>084301</t>
  </si>
  <si>
    <t>EP5101-0011</t>
  </si>
  <si>
    <t>110466</t>
  </si>
  <si>
    <t>EP5101-1002</t>
  </si>
  <si>
    <t>153054</t>
  </si>
  <si>
    <t>EP5101-2011</t>
  </si>
  <si>
    <t>105320</t>
  </si>
  <si>
    <t>EP5151-0002</t>
  </si>
  <si>
    <t>104277</t>
  </si>
  <si>
    <t>EP6001-0002</t>
  </si>
  <si>
    <t>077925</t>
  </si>
  <si>
    <t>EP6002-0002</t>
  </si>
  <si>
    <t>244655</t>
  </si>
  <si>
    <t>EP6070-0060</t>
  </si>
  <si>
    <t>218518</t>
  </si>
  <si>
    <t>EP6090-0000</t>
  </si>
  <si>
    <t>092414</t>
  </si>
  <si>
    <t>EP6224-0002</t>
  </si>
  <si>
    <t>218350</t>
  </si>
  <si>
    <t>EP6224-0042</t>
  </si>
  <si>
    <t>097264</t>
  </si>
  <si>
    <t>EP6224-2022</t>
  </si>
  <si>
    <t>263518</t>
  </si>
  <si>
    <t>EP6224-3002</t>
  </si>
  <si>
    <t>125805</t>
  </si>
  <si>
    <t>EP6224-3022</t>
  </si>
  <si>
    <t>144870</t>
  </si>
  <si>
    <t>EP6228-0022</t>
  </si>
  <si>
    <t>218351</t>
  </si>
  <si>
    <t>EP6228-0042</t>
  </si>
  <si>
    <t>177795</t>
  </si>
  <si>
    <t>EP6228-3032</t>
  </si>
  <si>
    <t>208292</t>
  </si>
  <si>
    <t>EP6228-3132</t>
  </si>
  <si>
    <t>218383</t>
  </si>
  <si>
    <t>EP6228-3142</t>
  </si>
  <si>
    <t>238204</t>
  </si>
  <si>
    <t>EP6601-0002</t>
  </si>
  <si>
    <t>066561</t>
  </si>
  <si>
    <t>EP7041-0002</t>
  </si>
  <si>
    <t>076432</t>
  </si>
  <si>
    <t>EP7041-1002</t>
  </si>
  <si>
    <t>084315</t>
  </si>
  <si>
    <t>EP7041-2002</t>
  </si>
  <si>
    <t>091695</t>
  </si>
  <si>
    <t>EP7041-3002</t>
  </si>
  <si>
    <t>131297</t>
  </si>
  <si>
    <t>EP7041-3102</t>
  </si>
  <si>
    <t>244989</t>
  </si>
  <si>
    <t>EP7041-4032</t>
  </si>
  <si>
    <t>216600</t>
  </si>
  <si>
    <t>EP7047-0032</t>
  </si>
  <si>
    <t>188359</t>
  </si>
  <si>
    <t>EP7047-1032</t>
  </si>
  <si>
    <t>194064</t>
  </si>
  <si>
    <t>EP7211-0034</t>
  </si>
  <si>
    <t>7(a), 7(c)-I, 6(a), 6(c)</t>
  </si>
  <si>
    <t>220820</t>
  </si>
  <si>
    <t>EP7211-0035</t>
  </si>
  <si>
    <t>083366</t>
  </si>
  <si>
    <t>EP7342-0002</t>
  </si>
  <si>
    <t>214359</t>
  </si>
  <si>
    <t>EP7402-0057</t>
  </si>
  <si>
    <t>247809</t>
  </si>
  <si>
    <t>EP7402-0167</t>
  </si>
  <si>
    <t>107834</t>
  </si>
  <si>
    <t>EP8309-1022</t>
  </si>
  <si>
    <t>107840</t>
  </si>
  <si>
    <t>EP9128-0021</t>
  </si>
  <si>
    <t>241191</t>
  </si>
  <si>
    <t>EP9208-1035</t>
  </si>
  <si>
    <t>031722</t>
  </si>
  <si>
    <t>EP9214-0023</t>
  </si>
  <si>
    <t>112058</t>
  </si>
  <si>
    <t>EP9224-0023</t>
  </si>
  <si>
    <t>168142</t>
  </si>
  <si>
    <t>EP9224-0037</t>
  </si>
  <si>
    <t>238228</t>
  </si>
  <si>
    <t>EP9224-2037</t>
  </si>
  <si>
    <t>133566</t>
  </si>
  <si>
    <t>EP9300-0022</t>
  </si>
  <si>
    <t>101797</t>
  </si>
  <si>
    <t>EP9521-0020</t>
  </si>
  <si>
    <t>216438</t>
  </si>
  <si>
    <t>EP9576-1032</t>
  </si>
  <si>
    <t>138212</t>
  </si>
  <si>
    <t>EPI1008-0001</t>
  </si>
  <si>
    <t>138224</t>
  </si>
  <si>
    <t>EPI1008-0002</t>
  </si>
  <si>
    <t>131333</t>
  </si>
  <si>
    <t>EPI1809-0021</t>
  </si>
  <si>
    <t>138186</t>
  </si>
  <si>
    <t>EPI1809-0022</t>
  </si>
  <si>
    <t>138219</t>
  </si>
  <si>
    <t>EPI2008-0001</t>
  </si>
  <si>
    <t>138226</t>
  </si>
  <si>
    <t>EPI2008-0002</t>
  </si>
  <si>
    <t>138221</t>
  </si>
  <si>
    <t>EPI2338-0001</t>
  </si>
  <si>
    <t>138228</t>
  </si>
  <si>
    <t>EPI2338-0002</t>
  </si>
  <si>
    <t>135473</t>
  </si>
  <si>
    <t>EPI2339-0021</t>
  </si>
  <si>
    <t>138192</t>
  </si>
  <si>
    <t>EPI2339-0022</t>
  </si>
  <si>
    <t>135471</t>
  </si>
  <si>
    <t>EPI2809-0021</t>
  </si>
  <si>
    <t>138190</t>
  </si>
  <si>
    <t>EPI2809-0022</t>
  </si>
  <si>
    <t>138230</t>
  </si>
  <si>
    <t>EPI3174-0002</t>
  </si>
  <si>
    <t>239478</t>
  </si>
  <si>
    <t>EPI3188-0022</t>
  </si>
  <si>
    <t>138232</t>
  </si>
  <si>
    <t>EPI4374-0002</t>
  </si>
  <si>
    <t>163517</t>
  </si>
  <si>
    <t>EPP1004-0061</t>
  </si>
  <si>
    <t>143826</t>
  </si>
  <si>
    <t>EPP1008-0001</t>
  </si>
  <si>
    <t>143828</t>
  </si>
  <si>
    <t>EPP1008-0002</t>
  </si>
  <si>
    <t>162236</t>
  </si>
  <si>
    <t>EPP1008-0022</t>
  </si>
  <si>
    <t>145017</t>
  </si>
  <si>
    <t>EPP1018-0001</t>
  </si>
  <si>
    <t>145019</t>
  </si>
  <si>
    <t>EPP1018-0002</t>
  </si>
  <si>
    <t>151458</t>
  </si>
  <si>
    <t>EPP1111-0000</t>
  </si>
  <si>
    <t>158538</t>
  </si>
  <si>
    <t>EPP1258-0001</t>
  </si>
  <si>
    <t>158540</t>
  </si>
  <si>
    <t>EPP1258-0002</t>
  </si>
  <si>
    <t>207426</t>
  </si>
  <si>
    <t>EPP1321-0060</t>
  </si>
  <si>
    <t>145097</t>
  </si>
  <si>
    <t>EPP1322-0001</t>
  </si>
  <si>
    <t>145099</t>
  </si>
  <si>
    <t>EPP1332-0001</t>
  </si>
  <si>
    <t>145101</t>
  </si>
  <si>
    <t>EPP1342-0001</t>
  </si>
  <si>
    <t>174245</t>
  </si>
  <si>
    <t>EPP1518-0002</t>
  </si>
  <si>
    <t>158082</t>
  </si>
  <si>
    <t>EPP1809-0021</t>
  </si>
  <si>
    <t>163572</t>
  </si>
  <si>
    <t>EPP1809-0022</t>
  </si>
  <si>
    <t>216818</t>
  </si>
  <si>
    <t>EPP1816-0003</t>
  </si>
  <si>
    <t>145025</t>
  </si>
  <si>
    <t>EPP1816-0008</t>
  </si>
  <si>
    <t>145027</t>
  </si>
  <si>
    <t>EPP1816-3008</t>
  </si>
  <si>
    <t>158999</t>
  </si>
  <si>
    <t>EPP1819-0021</t>
  </si>
  <si>
    <t>163580</t>
  </si>
  <si>
    <t>EPP1819-0022</t>
  </si>
  <si>
    <t>145031</t>
  </si>
  <si>
    <t>EPP2008-0001</t>
  </si>
  <si>
    <t>145038</t>
  </si>
  <si>
    <t>EPP2008-0002</t>
  </si>
  <si>
    <t>162240</t>
  </si>
  <si>
    <t>EPP2008-0022</t>
  </si>
  <si>
    <t>158085</t>
  </si>
  <si>
    <t>EPP2028-0001</t>
  </si>
  <si>
    <t>158087</t>
  </si>
  <si>
    <t>EPP2028-0002</t>
  </si>
  <si>
    <t>158090</t>
  </si>
  <si>
    <t>EPP2038-0001</t>
  </si>
  <si>
    <t>158092</t>
  </si>
  <si>
    <t>EPP2038-0002</t>
  </si>
  <si>
    <t>145040</t>
  </si>
  <si>
    <t>EPP2308-0001</t>
  </si>
  <si>
    <t>145042</t>
  </si>
  <si>
    <t>EPP2308-0002</t>
  </si>
  <si>
    <t>145048</t>
  </si>
  <si>
    <t>EPP2316-0003</t>
  </si>
  <si>
    <t>145050</t>
  </si>
  <si>
    <t>EPP2316-0008</t>
  </si>
  <si>
    <t>145044</t>
  </si>
  <si>
    <t>EPP2318-0001</t>
  </si>
  <si>
    <t>145046</t>
  </si>
  <si>
    <t>EPP2318-0002</t>
  </si>
  <si>
    <t>153066</t>
  </si>
  <si>
    <t>EPP2328-0001</t>
  </si>
  <si>
    <t>153069</t>
  </si>
  <si>
    <t>EPP2328-0002</t>
  </si>
  <si>
    <t>149383</t>
  </si>
  <si>
    <t>EPP2334-0061</t>
  </si>
  <si>
    <t>145052</t>
  </si>
  <si>
    <t>EPP2338-0001</t>
  </si>
  <si>
    <t>145054</t>
  </si>
  <si>
    <t>EPP2338-0002</t>
  </si>
  <si>
    <t>145061</t>
  </si>
  <si>
    <t>EPP2338-1001</t>
  </si>
  <si>
    <t>145063</t>
  </si>
  <si>
    <t>EPP2338-1002</t>
  </si>
  <si>
    <t>246835</t>
  </si>
  <si>
    <t>EPP2338-2002</t>
  </si>
  <si>
    <t>200796</t>
  </si>
  <si>
    <t>EPP2339-0003</t>
  </si>
  <si>
    <t>154635</t>
  </si>
  <si>
    <t>EPP2339-0021</t>
  </si>
  <si>
    <t>163051</t>
  </si>
  <si>
    <t>EPP2339-0022</t>
  </si>
  <si>
    <t>159003</t>
  </si>
  <si>
    <t>EPP2349-0021</t>
  </si>
  <si>
    <t>163583</t>
  </si>
  <si>
    <t>EPP2349-0022</t>
  </si>
  <si>
    <t>246958</t>
  </si>
  <si>
    <t>EPP2596-0002</t>
  </si>
  <si>
    <t>158559</t>
  </si>
  <si>
    <t>EPP2624-0002</t>
  </si>
  <si>
    <t>159006</t>
  </si>
  <si>
    <t>EPP2809-0021</t>
  </si>
  <si>
    <t>163578</t>
  </si>
  <si>
    <t>EPP2809-0022</t>
  </si>
  <si>
    <t>150509</t>
  </si>
  <si>
    <t>EPP2816-0004</t>
  </si>
  <si>
    <t>145065</t>
  </si>
  <si>
    <t>EPP2816-0008</t>
  </si>
  <si>
    <t>150514</t>
  </si>
  <si>
    <t>EPP2816-0010</t>
  </si>
  <si>
    <t>150517</t>
  </si>
  <si>
    <t>EPP2817-0008</t>
  </si>
  <si>
    <t>145068</t>
  </si>
  <si>
    <t>EPP3174-0002</t>
  </si>
  <si>
    <t>145070</t>
  </si>
  <si>
    <t>EPP3184-0002</t>
  </si>
  <si>
    <t>145072</t>
  </si>
  <si>
    <t>EPP3204-0002</t>
  </si>
  <si>
    <t>145074</t>
  </si>
  <si>
    <t>EPP3314-0002</t>
  </si>
  <si>
    <t>211343</t>
  </si>
  <si>
    <t>EPP3504-0023</t>
  </si>
  <si>
    <t>164282</t>
  </si>
  <si>
    <t>EPP3632-0001</t>
  </si>
  <si>
    <t>145076</t>
  </si>
  <si>
    <t>EPP3744-0041</t>
  </si>
  <si>
    <t>145078</t>
  </si>
  <si>
    <t>EPP3744-1041</t>
  </si>
  <si>
    <t>200671</t>
  </si>
  <si>
    <t>EPP3752-0000</t>
  </si>
  <si>
    <t>145080</t>
  </si>
  <si>
    <t>EPP4174-0002</t>
  </si>
  <si>
    <t>251006</t>
  </si>
  <si>
    <t>EPP4304-1002</t>
  </si>
  <si>
    <t>202192</t>
  </si>
  <si>
    <t>EPP4314-1002</t>
  </si>
  <si>
    <t>145082</t>
  </si>
  <si>
    <t>EPP4374-0002</t>
  </si>
  <si>
    <t>191489</t>
  </si>
  <si>
    <t>EPP5001-0002</t>
  </si>
  <si>
    <t>145085</t>
  </si>
  <si>
    <t>EPP5101-0002</t>
  </si>
  <si>
    <t>145087</t>
  </si>
  <si>
    <t>EPP5101-0011</t>
  </si>
  <si>
    <t>145089</t>
  </si>
  <si>
    <t>EPP5101-1002</t>
  </si>
  <si>
    <t>145091</t>
  </si>
  <si>
    <t>EPP5151-0002</t>
  </si>
  <si>
    <t>145093</t>
  </si>
  <si>
    <t>EPP6001-0002</t>
  </si>
  <si>
    <t>145095</t>
  </si>
  <si>
    <t>EPP6002-0002</t>
  </si>
  <si>
    <t>256474</t>
  </si>
  <si>
    <t>EPP6090-0000</t>
  </si>
  <si>
    <t>163048</t>
  </si>
  <si>
    <t>EPP6228-0022</t>
  </si>
  <si>
    <t>160458</t>
  </si>
  <si>
    <t>EPP7041-1002</t>
  </si>
  <si>
    <t>160405</t>
  </si>
  <si>
    <t>EPP7041-3002</t>
  </si>
  <si>
    <t>160514</t>
  </si>
  <si>
    <t>EPP7342-0002</t>
  </si>
  <si>
    <t>162242</t>
  </si>
  <si>
    <t>EPP9001-0060</t>
  </si>
  <si>
    <t>149389</t>
  </si>
  <si>
    <t>EPP9022-0060</t>
  </si>
  <si>
    <t>191173</t>
  </si>
  <si>
    <t>EPP9022-9060</t>
  </si>
  <si>
    <t>264695</t>
  </si>
  <si>
    <t>EPX1058-0022</t>
  </si>
  <si>
    <t>264698</t>
  </si>
  <si>
    <t>EPX3158-0022</t>
  </si>
  <si>
    <t>071471</t>
  </si>
  <si>
    <t>EQ1008-0002</t>
  </si>
  <si>
    <t>071541</t>
  </si>
  <si>
    <t>EQ1809-0022</t>
  </si>
  <si>
    <t>071550</t>
  </si>
  <si>
    <t>EQ2008-0002</t>
  </si>
  <si>
    <t>071554</t>
  </si>
  <si>
    <t>EQ2339-0022</t>
  </si>
  <si>
    <t>071629</t>
  </si>
  <si>
    <t>EQ2809-0022</t>
  </si>
  <si>
    <t>071713</t>
  </si>
  <si>
    <t>EQ3174-0002</t>
  </si>
  <si>
    <t>071722</t>
  </si>
  <si>
    <t>EQ3204-0002</t>
  </si>
  <si>
    <t>071740</t>
  </si>
  <si>
    <t>EQ3314-0002</t>
  </si>
  <si>
    <t>130020</t>
  </si>
  <si>
    <t>ER1008-0001</t>
  </si>
  <si>
    <t>130022</t>
  </si>
  <si>
    <t>ER1008-0002</t>
  </si>
  <si>
    <t>130024</t>
  </si>
  <si>
    <t>ER1008-0022</t>
  </si>
  <si>
    <t>130057</t>
  </si>
  <si>
    <t>ER1018-0001</t>
  </si>
  <si>
    <t>130059</t>
  </si>
  <si>
    <t>ER1018-0002</t>
  </si>
  <si>
    <t>130062</t>
  </si>
  <si>
    <t>ER1098-0001</t>
  </si>
  <si>
    <t>130064</t>
  </si>
  <si>
    <t>ER1258-0001</t>
  </si>
  <si>
    <t>130066</t>
  </si>
  <si>
    <t>ER1258-0002</t>
  </si>
  <si>
    <t>130070</t>
  </si>
  <si>
    <t>ER1518-0002</t>
  </si>
  <si>
    <t>130074</t>
  </si>
  <si>
    <t>ER1809-0021</t>
  </si>
  <si>
    <t>130076</t>
  </si>
  <si>
    <t>ER1809-0022</t>
  </si>
  <si>
    <t>130078</t>
  </si>
  <si>
    <t>ER1819-0021</t>
  </si>
  <si>
    <t>130080</t>
  </si>
  <si>
    <t>ER1819-0022</t>
  </si>
  <si>
    <t>130252</t>
  </si>
  <si>
    <t>ER2008-0001</t>
  </si>
  <si>
    <t>130255</t>
  </si>
  <si>
    <t>ER2008-0002</t>
  </si>
  <si>
    <t>130257</t>
  </si>
  <si>
    <t>ER2008-0022</t>
  </si>
  <si>
    <t>130260</t>
  </si>
  <si>
    <t>ER2028-0001</t>
  </si>
  <si>
    <t>130262</t>
  </si>
  <si>
    <t>ER2028-0002</t>
  </si>
  <si>
    <t>130891</t>
  </si>
  <si>
    <t>ER2028-1032</t>
  </si>
  <si>
    <t>130514</t>
  </si>
  <si>
    <t>ER2038-0001</t>
  </si>
  <si>
    <t>130516</t>
  </si>
  <si>
    <t>ER2038-0002</t>
  </si>
  <si>
    <t>130518</t>
  </si>
  <si>
    <t>ER2308-0001</t>
  </si>
  <si>
    <t>130520</t>
  </si>
  <si>
    <t>ER2308-0002</t>
  </si>
  <si>
    <t>130523</t>
  </si>
  <si>
    <t>ER2318-0001</t>
  </si>
  <si>
    <t>130525</t>
  </si>
  <si>
    <t>ER2318-0002</t>
  </si>
  <si>
    <t>148080</t>
  </si>
  <si>
    <t>ER2328-0001</t>
  </si>
  <si>
    <t>130532</t>
  </si>
  <si>
    <t>ER2328-0002</t>
  </si>
  <si>
    <t>130536</t>
  </si>
  <si>
    <t>ER2338-0001</t>
  </si>
  <si>
    <t>130538</t>
  </si>
  <si>
    <t>ER2338-0002</t>
  </si>
  <si>
    <t>130540</t>
  </si>
  <si>
    <t>ER2338-1001</t>
  </si>
  <si>
    <t>130542</t>
  </si>
  <si>
    <t>ER2338-1002</t>
  </si>
  <si>
    <t>130552</t>
  </si>
  <si>
    <t>ER2339-0021</t>
  </si>
  <si>
    <t>130554</t>
  </si>
  <si>
    <t>ER2339-0022</t>
  </si>
  <si>
    <t>130556</t>
  </si>
  <si>
    <t>ER2349-0021</t>
  </si>
  <si>
    <t>130577</t>
  </si>
  <si>
    <t>ER2349-0022</t>
  </si>
  <si>
    <t>130558</t>
  </si>
  <si>
    <t>ER2624-0002</t>
  </si>
  <si>
    <t>130561</t>
  </si>
  <si>
    <t>ER2809-0021</t>
  </si>
  <si>
    <t>130563</t>
  </si>
  <si>
    <t>ER2809-0022</t>
  </si>
  <si>
    <t>130701</t>
  </si>
  <si>
    <t>ER3174-0002</t>
  </si>
  <si>
    <t>130704</t>
  </si>
  <si>
    <t>ER3184-0002</t>
  </si>
  <si>
    <t>130706</t>
  </si>
  <si>
    <t>ER3184-1002</t>
  </si>
  <si>
    <t>130709</t>
  </si>
  <si>
    <t>ER3204-0002</t>
  </si>
  <si>
    <t>130711</t>
  </si>
  <si>
    <t>ER3314-0002</t>
  </si>
  <si>
    <t>130726</t>
  </si>
  <si>
    <t>ER4174-0002</t>
  </si>
  <si>
    <t>130728</t>
  </si>
  <si>
    <t>ER4374-0002</t>
  </si>
  <si>
    <t>130744</t>
  </si>
  <si>
    <t>ER5101-0002</t>
  </si>
  <si>
    <t>130747</t>
  </si>
  <si>
    <t>ER5101-1002</t>
  </si>
  <si>
    <t>130749</t>
  </si>
  <si>
    <t>ER5151-0002</t>
  </si>
  <si>
    <t>130798</t>
  </si>
  <si>
    <t>ER6001-0002</t>
  </si>
  <si>
    <t>130804</t>
  </si>
  <si>
    <t>ER6002-0002</t>
  </si>
  <si>
    <t>130813</t>
  </si>
  <si>
    <t>ER7041-0002</t>
  </si>
  <si>
    <t>130815</t>
  </si>
  <si>
    <t>ER7041-1002</t>
  </si>
  <si>
    <t>130817</t>
  </si>
  <si>
    <t>ER7041-2002</t>
  </si>
  <si>
    <t>130821</t>
  </si>
  <si>
    <t>ER7041-3002</t>
  </si>
  <si>
    <t>130823</t>
  </si>
  <si>
    <t>ER7342-0002</t>
  </si>
  <si>
    <t>130825</t>
  </si>
  <si>
    <t>ER8309-1022</t>
  </si>
  <si>
    <t>139513</t>
  </si>
  <si>
    <t>ERI1008-0001</t>
  </si>
  <si>
    <t>139516</t>
  </si>
  <si>
    <t>ERI1008-0002</t>
  </si>
  <si>
    <t>139532</t>
  </si>
  <si>
    <t>ERI1809-0021</t>
  </si>
  <si>
    <t>139534</t>
  </si>
  <si>
    <t>ERI1809-0022</t>
  </si>
  <si>
    <t>139518</t>
  </si>
  <si>
    <t>ERI2008-0001</t>
  </si>
  <si>
    <t>139520</t>
  </si>
  <si>
    <t>ERI2008-0002</t>
  </si>
  <si>
    <t>139522</t>
  </si>
  <si>
    <t>ERI2338-0001</t>
  </si>
  <si>
    <t>139524</t>
  </si>
  <si>
    <t>ERI2338-0002</t>
  </si>
  <si>
    <t>139536</t>
  </si>
  <si>
    <t>ERI2339-0021</t>
  </si>
  <si>
    <t>139538</t>
  </si>
  <si>
    <t>ERI2339-0022</t>
  </si>
  <si>
    <t>139540</t>
  </si>
  <si>
    <t>ERI2809-0021</t>
  </si>
  <si>
    <t>139543</t>
  </si>
  <si>
    <t>ERI2809-0022</t>
  </si>
  <si>
    <t>139526</t>
  </si>
  <si>
    <t>ERI3174-0002</t>
  </si>
  <si>
    <t>139528</t>
  </si>
  <si>
    <t>ERI4374-0002</t>
  </si>
  <si>
    <t>049739</t>
  </si>
  <si>
    <t>ES1002</t>
  </si>
  <si>
    <t>048120</t>
  </si>
  <si>
    <t>ES1004</t>
  </si>
  <si>
    <t>049746</t>
  </si>
  <si>
    <t>ES1008</t>
  </si>
  <si>
    <t>050252</t>
  </si>
  <si>
    <t>ES1012</t>
  </si>
  <si>
    <t>050254</t>
  </si>
  <si>
    <t>ES1014</t>
  </si>
  <si>
    <t>049742</t>
  </si>
  <si>
    <t>ES1018</t>
  </si>
  <si>
    <t>064536</t>
  </si>
  <si>
    <t>ES1024</t>
  </si>
  <si>
    <t>057893</t>
  </si>
  <si>
    <t>ES1034</t>
  </si>
  <si>
    <t>160043</t>
  </si>
  <si>
    <t>ES1052</t>
  </si>
  <si>
    <t>165622</t>
  </si>
  <si>
    <t>ES1054</t>
  </si>
  <si>
    <t>049748</t>
  </si>
  <si>
    <t>ES1084</t>
  </si>
  <si>
    <t>049753</t>
  </si>
  <si>
    <t>ES1088</t>
  </si>
  <si>
    <t>049757</t>
  </si>
  <si>
    <t>ES1094</t>
  </si>
  <si>
    <t>049755</t>
  </si>
  <si>
    <t>ES1098</t>
  </si>
  <si>
    <t>049759</t>
  </si>
  <si>
    <t>ES1104</t>
  </si>
  <si>
    <t>049761</t>
  </si>
  <si>
    <t>ES1114</t>
  </si>
  <si>
    <t>064459</t>
  </si>
  <si>
    <t>ES1124</t>
  </si>
  <si>
    <t>064449</t>
  </si>
  <si>
    <t>ES1134</t>
  </si>
  <si>
    <t>064484</t>
  </si>
  <si>
    <t>ES1144</t>
  </si>
  <si>
    <t>050376</t>
  </si>
  <si>
    <t>ES1202</t>
  </si>
  <si>
    <t>050365</t>
  </si>
  <si>
    <t>ES1252</t>
  </si>
  <si>
    <t>064443</t>
  </si>
  <si>
    <t>ES1262</t>
  </si>
  <si>
    <t>151227</t>
  </si>
  <si>
    <t>ES1382</t>
  </si>
  <si>
    <t>050367</t>
  </si>
  <si>
    <t>ES1502</t>
  </si>
  <si>
    <t>076932</t>
  </si>
  <si>
    <t>ES1512</t>
  </si>
  <si>
    <t>236903</t>
  </si>
  <si>
    <t>ES1702</t>
  </si>
  <si>
    <t>078246</t>
  </si>
  <si>
    <t>ES1722</t>
  </si>
  <si>
    <t>050256</t>
  </si>
  <si>
    <t>ES2002</t>
  </si>
  <si>
    <t>048124</t>
  </si>
  <si>
    <t>ES2004</t>
  </si>
  <si>
    <t>025778</t>
  </si>
  <si>
    <t>ES2008</t>
  </si>
  <si>
    <t>050979</t>
  </si>
  <si>
    <t>ES2022</t>
  </si>
  <si>
    <t>050986</t>
  </si>
  <si>
    <t>ES2024</t>
  </si>
  <si>
    <t>050988</t>
  </si>
  <si>
    <t>ES2034</t>
  </si>
  <si>
    <t>076940</t>
  </si>
  <si>
    <t>ES2042</t>
  </si>
  <si>
    <t>217323</t>
  </si>
  <si>
    <t>ES2044</t>
  </si>
  <si>
    <t>064503</t>
  </si>
  <si>
    <t>ES2084</t>
  </si>
  <si>
    <t>064508</t>
  </si>
  <si>
    <t>ES2088</t>
  </si>
  <si>
    <t>057890</t>
  </si>
  <si>
    <t>ES2124</t>
  </si>
  <si>
    <t>058047</t>
  </si>
  <si>
    <t>ES2202</t>
  </si>
  <si>
    <t>191217</t>
  </si>
  <si>
    <t>ES2212</t>
  </si>
  <si>
    <t>050992</t>
  </si>
  <si>
    <t>ES2252</t>
  </si>
  <si>
    <t>070287</t>
  </si>
  <si>
    <t>ES2262</t>
  </si>
  <si>
    <t>058049</t>
  </si>
  <si>
    <t>ES2502</t>
  </si>
  <si>
    <t>076946</t>
  </si>
  <si>
    <t>ES2521</t>
  </si>
  <si>
    <t>224932</t>
  </si>
  <si>
    <t>ES2535</t>
  </si>
  <si>
    <t>050388</t>
  </si>
  <si>
    <t>ES2602</t>
  </si>
  <si>
    <t>158841</t>
  </si>
  <si>
    <t>ES2602-0010</t>
  </si>
  <si>
    <t>050392</t>
  </si>
  <si>
    <t>ES2612</t>
  </si>
  <si>
    <t>050402</t>
  </si>
  <si>
    <t>ES2622</t>
  </si>
  <si>
    <t>158843</t>
  </si>
  <si>
    <t>ES2622-0010</t>
  </si>
  <si>
    <t>073225</t>
  </si>
  <si>
    <t>ES2624</t>
  </si>
  <si>
    <t>189207</t>
  </si>
  <si>
    <t>ES2634</t>
  </si>
  <si>
    <t>127583</t>
  </si>
  <si>
    <t>ES2652</t>
  </si>
  <si>
    <t>076958</t>
  </si>
  <si>
    <t>ES3001</t>
  </si>
  <si>
    <t>076960</t>
  </si>
  <si>
    <t>ES3002</t>
  </si>
  <si>
    <t>071460</t>
  </si>
  <si>
    <t>ES3004</t>
  </si>
  <si>
    <t>076962</t>
  </si>
  <si>
    <t>ES3008</t>
  </si>
  <si>
    <t>104982</t>
  </si>
  <si>
    <t>ES3011</t>
  </si>
  <si>
    <t>103876</t>
  </si>
  <si>
    <t>ES3012</t>
  </si>
  <si>
    <t>132088</t>
  </si>
  <si>
    <t>ES3014</t>
  </si>
  <si>
    <t>146342</t>
  </si>
  <si>
    <t>ES3021</t>
  </si>
  <si>
    <t>072167</t>
  </si>
  <si>
    <t>ES3022</t>
  </si>
  <si>
    <t>073841</t>
  </si>
  <si>
    <t>ES3024</t>
  </si>
  <si>
    <t>076965</t>
  </si>
  <si>
    <t>ES3042</t>
  </si>
  <si>
    <t>068369</t>
  </si>
  <si>
    <t>ES3044</t>
  </si>
  <si>
    <t>076968</t>
  </si>
  <si>
    <t>ES3048</t>
  </si>
  <si>
    <t>076973</t>
  </si>
  <si>
    <t>ES3051</t>
  </si>
  <si>
    <t>068983</t>
  </si>
  <si>
    <t>ES3052</t>
  </si>
  <si>
    <t>072176</t>
  </si>
  <si>
    <t>ES3054</t>
  </si>
  <si>
    <t>076975</t>
  </si>
  <si>
    <t>ES3058</t>
  </si>
  <si>
    <t>076999</t>
  </si>
  <si>
    <t>ES3061</t>
  </si>
  <si>
    <t>077001</t>
  </si>
  <si>
    <t>ES3062</t>
  </si>
  <si>
    <t>071464</t>
  </si>
  <si>
    <t>ES3064</t>
  </si>
  <si>
    <t>072321</t>
  </si>
  <si>
    <t>ES3068</t>
  </si>
  <si>
    <t>180197</t>
  </si>
  <si>
    <t>ES3101</t>
  </si>
  <si>
    <t>064954</t>
  </si>
  <si>
    <t>ES3102</t>
  </si>
  <si>
    <t>064831</t>
  </si>
  <si>
    <t>ES3104</t>
  </si>
  <si>
    <t>246045</t>
  </si>
  <si>
    <t>ES3111</t>
  </si>
  <si>
    <t>070301</t>
  </si>
  <si>
    <t>ES3112</t>
  </si>
  <si>
    <t>078250</t>
  </si>
  <si>
    <t>ES3114</t>
  </si>
  <si>
    <t>034872</t>
  </si>
  <si>
    <t>ES3121</t>
  </si>
  <si>
    <t>070290</t>
  </si>
  <si>
    <t>ES3122</t>
  </si>
  <si>
    <t>076892</t>
  </si>
  <si>
    <t>ES3124</t>
  </si>
  <si>
    <t>077008</t>
  </si>
  <si>
    <t>ES3142</t>
  </si>
  <si>
    <t>140735</t>
  </si>
  <si>
    <t>ES3144</t>
  </si>
  <si>
    <t>081749</t>
  </si>
  <si>
    <t>ES3151</t>
  </si>
  <si>
    <t>077010</t>
  </si>
  <si>
    <t>ES3152</t>
  </si>
  <si>
    <t>079791</t>
  </si>
  <si>
    <t>ES3154</t>
  </si>
  <si>
    <t>122478</t>
  </si>
  <si>
    <t>ES3161</t>
  </si>
  <si>
    <t>077013</t>
  </si>
  <si>
    <t>ES3162</t>
  </si>
  <si>
    <t>078235</t>
  </si>
  <si>
    <t>ES3164</t>
  </si>
  <si>
    <t>160052</t>
  </si>
  <si>
    <t>ES3182</t>
  </si>
  <si>
    <t>064601</t>
  </si>
  <si>
    <t>ES3201</t>
  </si>
  <si>
    <t>064663</t>
  </si>
  <si>
    <t>ES3202</t>
  </si>
  <si>
    <t>064600</t>
  </si>
  <si>
    <t>ES3204</t>
  </si>
  <si>
    <t>079489</t>
  </si>
  <si>
    <t>ES3351</t>
  </si>
  <si>
    <t>034874</t>
  </si>
  <si>
    <t>ES3356</t>
  </si>
  <si>
    <t>061548</t>
  </si>
  <si>
    <t>ES3403</t>
  </si>
  <si>
    <t>077022</t>
  </si>
  <si>
    <t>ES3602</t>
  </si>
  <si>
    <t>079491</t>
  </si>
  <si>
    <t>ES3612</t>
  </si>
  <si>
    <t>085395</t>
  </si>
  <si>
    <t>ES3681</t>
  </si>
  <si>
    <t>070293</t>
  </si>
  <si>
    <t>ES3702</t>
  </si>
  <si>
    <t>079493</t>
  </si>
  <si>
    <t>ES3742</t>
  </si>
  <si>
    <t>063963</t>
  </si>
  <si>
    <t>ES4001</t>
  </si>
  <si>
    <t>064531</t>
  </si>
  <si>
    <t>ES4002</t>
  </si>
  <si>
    <t>064541</t>
  </si>
  <si>
    <t>ES4004</t>
  </si>
  <si>
    <t>064547</t>
  </si>
  <si>
    <t>ES4008</t>
  </si>
  <si>
    <t>064551</t>
  </si>
  <si>
    <t>ES4011</t>
  </si>
  <si>
    <t>064555</t>
  </si>
  <si>
    <t>ES4012</t>
  </si>
  <si>
    <t>064565</t>
  </si>
  <si>
    <t>ES4014</t>
  </si>
  <si>
    <t>064567</t>
  </si>
  <si>
    <t>ES4018</t>
  </si>
  <si>
    <t>064578</t>
  </si>
  <si>
    <t>ES4021</t>
  </si>
  <si>
    <t>061275</t>
  </si>
  <si>
    <t>ES4022</t>
  </si>
  <si>
    <t>064572</t>
  </si>
  <si>
    <t>ES4024</t>
  </si>
  <si>
    <t>064574</t>
  </si>
  <si>
    <t>ES4028</t>
  </si>
  <si>
    <t>064577</t>
  </si>
  <si>
    <t>ES4031</t>
  </si>
  <si>
    <t>064582</t>
  </si>
  <si>
    <t>ES4032</t>
  </si>
  <si>
    <t>064587</t>
  </si>
  <si>
    <t>ES4034</t>
  </si>
  <si>
    <t>064590</t>
  </si>
  <si>
    <t>ES4038</t>
  </si>
  <si>
    <t>072794</t>
  </si>
  <si>
    <t>ES4102</t>
  </si>
  <si>
    <t>077052</t>
  </si>
  <si>
    <t>ES4104</t>
  </si>
  <si>
    <t>067397</t>
  </si>
  <si>
    <t>ES4112</t>
  </si>
  <si>
    <t>077055</t>
  </si>
  <si>
    <t>ES4114</t>
  </si>
  <si>
    <t>072797</t>
  </si>
  <si>
    <t>ES4122</t>
  </si>
  <si>
    <t>076895</t>
  </si>
  <si>
    <t>ES4124</t>
  </si>
  <si>
    <t>072790</t>
  </si>
  <si>
    <t>ES4132</t>
  </si>
  <si>
    <t>064834</t>
  </si>
  <si>
    <t>ES4134</t>
  </si>
  <si>
    <t>085982</t>
  </si>
  <si>
    <t>ES4712</t>
  </si>
  <si>
    <t>079504</t>
  </si>
  <si>
    <t>ES4732</t>
  </si>
  <si>
    <t>066638</t>
  </si>
  <si>
    <t>ES5001</t>
  </si>
  <si>
    <t>079507</t>
  </si>
  <si>
    <t>ES5002</t>
  </si>
  <si>
    <t>086450</t>
  </si>
  <si>
    <t>ES5021</t>
  </si>
  <si>
    <t>068783</t>
  </si>
  <si>
    <t>ES5101</t>
  </si>
  <si>
    <t>053035</t>
  </si>
  <si>
    <t>ES5151</t>
  </si>
  <si>
    <t>079510</t>
  </si>
  <si>
    <t>ES5152</t>
  </si>
  <si>
    <t>076475</t>
  </si>
  <si>
    <t>ES6001</t>
  </si>
  <si>
    <t>077090</t>
  </si>
  <si>
    <t>ES6021</t>
  </si>
  <si>
    <t>108860</t>
  </si>
  <si>
    <t>ES6201</t>
  </si>
  <si>
    <t>079532</t>
  </si>
  <si>
    <t>ES7031</t>
  </si>
  <si>
    <t>079534</t>
  </si>
  <si>
    <t>ES7041</t>
  </si>
  <si>
    <t>073844</t>
  </si>
  <si>
    <t>ES7332</t>
  </si>
  <si>
    <t>096511</t>
  </si>
  <si>
    <t>ES7342</t>
  </si>
  <si>
    <t>057799</t>
  </si>
  <si>
    <t>ES9100</t>
  </si>
  <si>
    <t>073847</t>
  </si>
  <si>
    <t>ES9110</t>
  </si>
  <si>
    <t>079536</t>
  </si>
  <si>
    <t>ES9150</t>
  </si>
  <si>
    <t>067399</t>
  </si>
  <si>
    <t>ES9400</t>
  </si>
  <si>
    <t>068019</t>
  </si>
  <si>
    <t>ES9410</t>
  </si>
  <si>
    <t>077073</t>
  </si>
  <si>
    <t>ES9505</t>
  </si>
  <si>
    <t>077076</t>
  </si>
  <si>
    <t>ES9508</t>
  </si>
  <si>
    <t>077081</t>
  </si>
  <si>
    <t>ES9510</t>
  </si>
  <si>
    <t>077083</t>
  </si>
  <si>
    <t>ES9512</t>
  </si>
  <si>
    <t>077085</t>
  </si>
  <si>
    <t>ES9515</t>
  </si>
  <si>
    <t>243654</t>
  </si>
  <si>
    <t>ES9540</t>
  </si>
  <si>
    <t>117546</t>
  </si>
  <si>
    <t>ES9550</t>
  </si>
  <si>
    <t>117868</t>
  </si>
  <si>
    <t>ES9560</t>
  </si>
  <si>
    <t>034877</t>
  </si>
  <si>
    <t>ES9570</t>
  </si>
  <si>
    <t>171370</t>
  </si>
  <si>
    <t>ES9576</t>
  </si>
  <si>
    <t>044108</t>
  </si>
  <si>
    <t>ET2000</t>
  </si>
  <si>
    <t>049149</t>
  </si>
  <si>
    <t>FB1111-0140</t>
  </si>
  <si>
    <t>049150</t>
  </si>
  <si>
    <t>FB1111-0141</t>
  </si>
  <si>
    <t>049151</t>
  </si>
  <si>
    <t>FB1111-0142</t>
  </si>
  <si>
    <t>153917</t>
  </si>
  <si>
    <t>FB1311-0140</t>
  </si>
  <si>
    <t>153918</t>
  </si>
  <si>
    <t>FB1311-0141</t>
  </si>
  <si>
    <t>153919</t>
  </si>
  <si>
    <t>FB1311-0142</t>
  </si>
  <si>
    <t>228466</t>
  </si>
  <si>
    <t>FB1400</t>
  </si>
  <si>
    <t>184790</t>
  </si>
  <si>
    <t>FC1028</t>
  </si>
  <si>
    <t>076472</t>
  </si>
  <si>
    <t>FC1100</t>
  </si>
  <si>
    <t>099542</t>
  </si>
  <si>
    <t>FC1121</t>
  </si>
  <si>
    <t>016813</t>
  </si>
  <si>
    <t>FC2001</t>
  </si>
  <si>
    <t>016812</t>
  </si>
  <si>
    <t>FC2002</t>
  </si>
  <si>
    <t>017196</t>
  </si>
  <si>
    <t>FC3101-0000</t>
  </si>
  <si>
    <t>033102</t>
  </si>
  <si>
    <t>FC3101-0002</t>
  </si>
  <si>
    <t>017197</t>
  </si>
  <si>
    <t>FC3102-0000</t>
  </si>
  <si>
    <t>033103</t>
  </si>
  <si>
    <t>FC3102-0002</t>
  </si>
  <si>
    <t>090505</t>
  </si>
  <si>
    <t>FC3121</t>
  </si>
  <si>
    <t>090509</t>
  </si>
  <si>
    <t>FC3122</t>
  </si>
  <si>
    <t>153729</t>
  </si>
  <si>
    <t>FC3161-0002</t>
  </si>
  <si>
    <t>018359</t>
  </si>
  <si>
    <t>FC5101-0000</t>
  </si>
  <si>
    <t>6(c), 7(a), 7(c)-I</t>
  </si>
  <si>
    <t>033104</t>
  </si>
  <si>
    <t>FC5101-0002</t>
  </si>
  <si>
    <t>018360</t>
  </si>
  <si>
    <t>FC5102-0000</t>
  </si>
  <si>
    <t>033105</t>
  </si>
  <si>
    <t>FC5102-0002</t>
  </si>
  <si>
    <t>090510</t>
  </si>
  <si>
    <t>FC5121</t>
  </si>
  <si>
    <t>090511</t>
  </si>
  <si>
    <t>FC5122</t>
  </si>
  <si>
    <t>043329</t>
  </si>
  <si>
    <t>FC5151-0000</t>
  </si>
  <si>
    <t>107947</t>
  </si>
  <si>
    <t>FC5151-0002</t>
  </si>
  <si>
    <t>018361</t>
  </si>
  <si>
    <t>FC5201-0000</t>
  </si>
  <si>
    <t>033106</t>
  </si>
  <si>
    <t>FC5201-0002</t>
  </si>
  <si>
    <t>018362</t>
  </si>
  <si>
    <t>FC5202-0000</t>
  </si>
  <si>
    <t>033107</t>
  </si>
  <si>
    <t>FC5202-0002</t>
  </si>
  <si>
    <t>019642</t>
  </si>
  <si>
    <t>FC7501</t>
  </si>
  <si>
    <t>019643</t>
  </si>
  <si>
    <t>FC7502</t>
  </si>
  <si>
    <t>050353</t>
  </si>
  <si>
    <t>FC9001-0010</t>
  </si>
  <si>
    <t>025498</t>
  </si>
  <si>
    <t>FC9002</t>
  </si>
  <si>
    <t>025394</t>
  </si>
  <si>
    <t>FC9004</t>
  </si>
  <si>
    <t>056724</t>
  </si>
  <si>
    <t>FC9011</t>
  </si>
  <si>
    <t>078885</t>
  </si>
  <si>
    <t>FC9022</t>
  </si>
  <si>
    <t>137970</t>
  </si>
  <si>
    <t>FC9024</t>
  </si>
  <si>
    <t>043335</t>
  </si>
  <si>
    <t>FC9051-0000</t>
  </si>
  <si>
    <t>060821</t>
  </si>
  <si>
    <t>FC9151-0000</t>
  </si>
  <si>
    <t>080755</t>
  </si>
  <si>
    <t>FM3312-B110-0010</t>
  </si>
  <si>
    <t>080756</t>
  </si>
  <si>
    <t>FM3312-B110-1010</t>
  </si>
  <si>
    <t>022508</t>
  </si>
  <si>
    <t>FM3312-B310-0000</t>
  </si>
  <si>
    <t>018547</t>
  </si>
  <si>
    <t>FM3312-B310-0010</t>
  </si>
  <si>
    <t>032151</t>
  </si>
  <si>
    <t>FM3312-B310-1000</t>
  </si>
  <si>
    <t>028778</t>
  </si>
  <si>
    <t>FM3312-B310-1010</t>
  </si>
  <si>
    <t>080757</t>
  </si>
  <si>
    <t>FM3332-B110-0010</t>
  </si>
  <si>
    <t>080758</t>
  </si>
  <si>
    <t>FM3332-B110-1010</t>
  </si>
  <si>
    <t>022509</t>
  </si>
  <si>
    <t>FM3332-B310-0000</t>
  </si>
  <si>
    <t>018548</t>
  </si>
  <si>
    <t>FM3332-B310-0010</t>
  </si>
  <si>
    <t>032152</t>
  </si>
  <si>
    <t>FM3332-B310-1000</t>
  </si>
  <si>
    <t>028779</t>
  </si>
  <si>
    <t>FM3332-B310-1010</t>
  </si>
  <si>
    <t>020466</t>
  </si>
  <si>
    <t>IE1000</t>
  </si>
  <si>
    <t>018909</t>
  </si>
  <si>
    <t>IE1001</t>
  </si>
  <si>
    <t>019684</t>
  </si>
  <si>
    <t>IE1002</t>
  </si>
  <si>
    <t>020468</t>
  </si>
  <si>
    <t>IE1010</t>
  </si>
  <si>
    <t>020470</t>
  </si>
  <si>
    <t>IE1011</t>
  </si>
  <si>
    <t>020472</t>
  </si>
  <si>
    <t>IE1012</t>
  </si>
  <si>
    <t>020474</t>
  </si>
  <si>
    <t>IE1502</t>
  </si>
  <si>
    <t>018907</t>
  </si>
  <si>
    <t>IE2000</t>
  </si>
  <si>
    <t>020476</t>
  </si>
  <si>
    <t>IE2001</t>
  </si>
  <si>
    <t>019687</t>
  </si>
  <si>
    <t>IE2002</t>
  </si>
  <si>
    <t>020478</t>
  </si>
  <si>
    <t>IE2020</t>
  </si>
  <si>
    <t>018945</t>
  </si>
  <si>
    <t>IE2021</t>
  </si>
  <si>
    <t>020480</t>
  </si>
  <si>
    <t>IE2022</t>
  </si>
  <si>
    <t>020482</t>
  </si>
  <si>
    <t>IE2040</t>
  </si>
  <si>
    <t>019690</t>
  </si>
  <si>
    <t>IE2041</t>
  </si>
  <si>
    <t>020484</t>
  </si>
  <si>
    <t>IE2042</t>
  </si>
  <si>
    <t>018947</t>
  </si>
  <si>
    <t>IE2300</t>
  </si>
  <si>
    <t>018949</t>
  </si>
  <si>
    <t>IE2301</t>
  </si>
  <si>
    <t>019693</t>
  </si>
  <si>
    <t>IE2302</t>
  </si>
  <si>
    <t>020486</t>
  </si>
  <si>
    <t>IE2310</t>
  </si>
  <si>
    <t>020488</t>
  </si>
  <si>
    <t>IE2311</t>
  </si>
  <si>
    <t>020490</t>
  </si>
  <si>
    <t>IE2312</t>
  </si>
  <si>
    <t>018951</t>
  </si>
  <si>
    <t>IE2320</t>
  </si>
  <si>
    <t>019696</t>
  </si>
  <si>
    <t>IE2321</t>
  </si>
  <si>
    <t>018953</t>
  </si>
  <si>
    <t>IE2322</t>
  </si>
  <si>
    <t>020492</t>
  </si>
  <si>
    <t>IE2330</t>
  </si>
  <si>
    <t>020494</t>
  </si>
  <si>
    <t>IE2331</t>
  </si>
  <si>
    <t>020496</t>
  </si>
  <si>
    <t>IE2332</t>
  </si>
  <si>
    <t>020498</t>
  </si>
  <si>
    <t>IE2400</t>
  </si>
  <si>
    <t>020500</t>
  </si>
  <si>
    <t>IE2401</t>
  </si>
  <si>
    <t>044980</t>
  </si>
  <si>
    <t>IE2403</t>
  </si>
  <si>
    <t>020504</t>
  </si>
  <si>
    <t>IE2512</t>
  </si>
  <si>
    <t>031252</t>
  </si>
  <si>
    <t>IE2808</t>
  </si>
  <si>
    <t>049898</t>
  </si>
  <si>
    <t>IE2808-0001</t>
  </si>
  <si>
    <t>019436</t>
  </si>
  <si>
    <t>IE3102</t>
  </si>
  <si>
    <t>019699</t>
  </si>
  <si>
    <t>IE3112</t>
  </si>
  <si>
    <t>020506</t>
  </si>
  <si>
    <t>IE3202</t>
  </si>
  <si>
    <t>019970</t>
  </si>
  <si>
    <t>IE3312</t>
  </si>
  <si>
    <t>018955</t>
  </si>
  <si>
    <t>IE4112</t>
  </si>
  <si>
    <t>018957</t>
  </si>
  <si>
    <t>IE4132</t>
  </si>
  <si>
    <t>019702</t>
  </si>
  <si>
    <t>IE5009</t>
  </si>
  <si>
    <t>020508</t>
  </si>
  <si>
    <t>IE5109</t>
  </si>
  <si>
    <t>019969</t>
  </si>
  <si>
    <t>IE6002</t>
  </si>
  <si>
    <t>020510</t>
  </si>
  <si>
    <t>IE6012</t>
  </si>
  <si>
    <t>020512</t>
  </si>
  <si>
    <t>IE6022</t>
  </si>
  <si>
    <t>045014</t>
  </si>
  <si>
    <t>IL2300-B110</t>
  </si>
  <si>
    <t>025104</t>
  </si>
  <si>
    <t>IL2300-B200</t>
  </si>
  <si>
    <t>020374</t>
  </si>
  <si>
    <t>IL2300-B310</t>
  </si>
  <si>
    <t>024411</t>
  </si>
  <si>
    <t>IL2300-B318</t>
  </si>
  <si>
    <t>020526</t>
  </si>
  <si>
    <t>IL2300-B400</t>
  </si>
  <si>
    <t>020532</t>
  </si>
  <si>
    <t>IL2300-B510</t>
  </si>
  <si>
    <t>028039</t>
  </si>
  <si>
    <t>IL2300-B518</t>
  </si>
  <si>
    <t>020536</t>
  </si>
  <si>
    <t>IL2300-B520</t>
  </si>
  <si>
    <t>033113</t>
  </si>
  <si>
    <t>IL2300-B528</t>
  </si>
  <si>
    <t>020542</t>
  </si>
  <si>
    <t>IL2300-B730</t>
  </si>
  <si>
    <t>021058</t>
  </si>
  <si>
    <t>IL2300-B800</t>
  </si>
  <si>
    <t>022140</t>
  </si>
  <si>
    <t>IL2300-B810</t>
  </si>
  <si>
    <t>021384</t>
  </si>
  <si>
    <t>IL2300-B900</t>
  </si>
  <si>
    <t>045581</t>
  </si>
  <si>
    <t>IL2300-B901</t>
  </si>
  <si>
    <t>047193</t>
  </si>
  <si>
    <t>IL2300-B903</t>
  </si>
  <si>
    <t>042825</t>
  </si>
  <si>
    <t>IL2300-B905</t>
  </si>
  <si>
    <t>023827</t>
  </si>
  <si>
    <t>IL2300-C310</t>
  </si>
  <si>
    <t>033115</t>
  </si>
  <si>
    <t>IL2300-C810</t>
  </si>
  <si>
    <t>033116</t>
  </si>
  <si>
    <t>IL2300-C900</t>
  </si>
  <si>
    <t>045015</t>
  </si>
  <si>
    <t>IL2301-B110</t>
  </si>
  <si>
    <t>024442</t>
  </si>
  <si>
    <t>IL2301-B200</t>
  </si>
  <si>
    <t>019209</t>
  </si>
  <si>
    <t>IL2301-B310</t>
  </si>
  <si>
    <t>024412</t>
  </si>
  <si>
    <t>IL2301-B318</t>
  </si>
  <si>
    <t>020528</t>
  </si>
  <si>
    <t>IL2301-B400</t>
  </si>
  <si>
    <t>019933</t>
  </si>
  <si>
    <t>IL2301-B510</t>
  </si>
  <si>
    <t>025980</t>
  </si>
  <si>
    <t>IL2301-B518</t>
  </si>
  <si>
    <t>020538</t>
  </si>
  <si>
    <t>IL2301-B520</t>
  </si>
  <si>
    <t>026248</t>
  </si>
  <si>
    <t>IL2301-B528</t>
  </si>
  <si>
    <t>020544</t>
  </si>
  <si>
    <t>IL2301-B730</t>
  </si>
  <si>
    <t>021060</t>
  </si>
  <si>
    <t>IL2301-B800</t>
  </si>
  <si>
    <t>022141</t>
  </si>
  <si>
    <t>IL2301-B810</t>
  </si>
  <si>
    <t>021386</t>
  </si>
  <si>
    <t>IL2301-B900</t>
  </si>
  <si>
    <t>045591</t>
  </si>
  <si>
    <t>IL2301-B901</t>
  </si>
  <si>
    <t>047194</t>
  </si>
  <si>
    <t>IL2301-B903</t>
  </si>
  <si>
    <t>042826</t>
  </si>
  <si>
    <t>IL2301-B905</t>
  </si>
  <si>
    <t>020548</t>
  </si>
  <si>
    <t>IL2301-C310</t>
  </si>
  <si>
    <t>025750</t>
  </si>
  <si>
    <t>IL2301-C318</t>
  </si>
  <si>
    <t>024879</t>
  </si>
  <si>
    <t>IL2301-C810</t>
  </si>
  <si>
    <t>033118</t>
  </si>
  <si>
    <t>IL2301-C900</t>
  </si>
  <si>
    <t>045016</t>
  </si>
  <si>
    <t>IL2302-B110</t>
  </si>
  <si>
    <t>022599</t>
  </si>
  <si>
    <t>IL2302-B200</t>
  </si>
  <si>
    <t>019705</t>
  </si>
  <si>
    <t>IL2302-B310</t>
  </si>
  <si>
    <t>024413</t>
  </si>
  <si>
    <t>IL2302-B318</t>
  </si>
  <si>
    <t>020530</t>
  </si>
  <si>
    <t>IL2302-B400</t>
  </si>
  <si>
    <t>020534</t>
  </si>
  <si>
    <t>IL2302-B510</t>
  </si>
  <si>
    <t>025787</t>
  </si>
  <si>
    <t>IL2302-B518</t>
  </si>
  <si>
    <t>020540</t>
  </si>
  <si>
    <t>IL2302-B520</t>
  </si>
  <si>
    <t>026205</t>
  </si>
  <si>
    <t>IL2302-B528</t>
  </si>
  <si>
    <t>020546</t>
  </si>
  <si>
    <t>IL2302-B730</t>
  </si>
  <si>
    <t>022142</t>
  </si>
  <si>
    <t>IL2302-B810</t>
  </si>
  <si>
    <t>021388</t>
  </si>
  <si>
    <t>IL2302-B900</t>
  </si>
  <si>
    <t>045593</t>
  </si>
  <si>
    <t>IL2302-B901</t>
  </si>
  <si>
    <t>047195</t>
  </si>
  <si>
    <t>IL2302-B903</t>
  </si>
  <si>
    <t>042827</t>
  </si>
  <si>
    <t>IL2302-B905</t>
  </si>
  <si>
    <t>022891</t>
  </si>
  <si>
    <t>IL2302-C310</t>
  </si>
  <si>
    <t>027519</t>
  </si>
  <si>
    <t>IL2302-C318</t>
  </si>
  <si>
    <t>033120</t>
  </si>
  <si>
    <t>IL2302-C810</t>
  </si>
  <si>
    <t>033121</t>
  </si>
  <si>
    <t>IL2302-C900</t>
  </si>
  <si>
    <t>113067</t>
  </si>
  <si>
    <t>IP1000-B200</t>
  </si>
  <si>
    <t>017354</t>
  </si>
  <si>
    <t>IP1000-B310</t>
  </si>
  <si>
    <t>078233</t>
  </si>
  <si>
    <t>IP1000-B318</t>
  </si>
  <si>
    <t>020827</t>
  </si>
  <si>
    <t>IP1000-B400</t>
  </si>
  <si>
    <t>017369</t>
  </si>
  <si>
    <t>IP1000-B510</t>
  </si>
  <si>
    <t>028040</t>
  </si>
  <si>
    <t>IP1000-B518</t>
  </si>
  <si>
    <t>017370</t>
  </si>
  <si>
    <t>IP1000-B520</t>
  </si>
  <si>
    <t>045810</t>
  </si>
  <si>
    <t>IP1000-B528</t>
  </si>
  <si>
    <t>021173</t>
  </si>
  <si>
    <t>IP1000-B730</t>
  </si>
  <si>
    <t>025451</t>
  </si>
  <si>
    <t>IP1001-B200</t>
  </si>
  <si>
    <t>017355</t>
  </si>
  <si>
    <t>IP1001-B310</t>
  </si>
  <si>
    <t>025522</t>
  </si>
  <si>
    <t>IP1001-B318</t>
  </si>
  <si>
    <t>020829</t>
  </si>
  <si>
    <t>IP1001-B400</t>
  </si>
  <si>
    <t>017371</t>
  </si>
  <si>
    <t>IP1001-B510</t>
  </si>
  <si>
    <t>025809</t>
  </si>
  <si>
    <t>IP1001-B518</t>
  </si>
  <si>
    <t>017372</t>
  </si>
  <si>
    <t>IP1001-B520</t>
  </si>
  <si>
    <t>026317</t>
  </si>
  <si>
    <t>IP1001-B528</t>
  </si>
  <si>
    <t>021175</t>
  </si>
  <si>
    <t>IP1001-B730</t>
  </si>
  <si>
    <t>020936</t>
  </si>
  <si>
    <t>IP1001-B800</t>
  </si>
  <si>
    <t>022199</t>
  </si>
  <si>
    <t>IP1001-B810</t>
  </si>
  <si>
    <t>026174</t>
  </si>
  <si>
    <t>IP1002-B200</t>
  </si>
  <si>
    <t>017356</t>
  </si>
  <si>
    <t>IP1002-B310</t>
  </si>
  <si>
    <t>025754</t>
  </si>
  <si>
    <t>IP1002-B318</t>
  </si>
  <si>
    <t>020831</t>
  </si>
  <si>
    <t>IP1002-B400</t>
  </si>
  <si>
    <t>017373</t>
  </si>
  <si>
    <t>IP1002-B510</t>
  </si>
  <si>
    <t>052971</t>
  </si>
  <si>
    <t>IP1002-B518</t>
  </si>
  <si>
    <t>017374</t>
  </si>
  <si>
    <t>IP1002-B520</t>
  </si>
  <si>
    <t>027423</t>
  </si>
  <si>
    <t>IP1002-B528</t>
  </si>
  <si>
    <t>021177</t>
  </si>
  <si>
    <t>IP1002-B730</t>
  </si>
  <si>
    <t>017357</t>
  </si>
  <si>
    <t>IP1010-B310</t>
  </si>
  <si>
    <t>036918</t>
  </si>
  <si>
    <t>IP1010-B318</t>
  </si>
  <si>
    <t>017375</t>
  </si>
  <si>
    <t>IP1010-B510</t>
  </si>
  <si>
    <t>025410</t>
  </si>
  <si>
    <t>IP1010-B518</t>
  </si>
  <si>
    <t>017376</t>
  </si>
  <si>
    <t>IP1010-B520</t>
  </si>
  <si>
    <t>021179</t>
  </si>
  <si>
    <t>IP1010-B730</t>
  </si>
  <si>
    <t>025452</t>
  </si>
  <si>
    <t>IP1011-B200</t>
  </si>
  <si>
    <t>017358</t>
  </si>
  <si>
    <t>IP1011-B310</t>
  </si>
  <si>
    <t>024569</t>
  </si>
  <si>
    <t>IP1011-B318</t>
  </si>
  <si>
    <t>017377</t>
  </si>
  <si>
    <t>IP1011-B510</t>
  </si>
  <si>
    <t>025678</t>
  </si>
  <si>
    <t>IP1011-B518</t>
  </si>
  <si>
    <t>017378</t>
  </si>
  <si>
    <t>IP1011-B520</t>
  </si>
  <si>
    <t>027449</t>
  </si>
  <si>
    <t>IP1011-B528</t>
  </si>
  <si>
    <t>021181</t>
  </si>
  <si>
    <t>IP1011-B730</t>
  </si>
  <si>
    <t>017359</t>
  </si>
  <si>
    <t>IP1012-B310</t>
  </si>
  <si>
    <t>027354</t>
  </si>
  <si>
    <t>IP1012-B318</t>
  </si>
  <si>
    <t>017379</t>
  </si>
  <si>
    <t>IP1012-B510</t>
  </si>
  <si>
    <t>025725</t>
  </si>
  <si>
    <t>IP1012-B518</t>
  </si>
  <si>
    <t>017380</t>
  </si>
  <si>
    <t>IP1012-B520</t>
  </si>
  <si>
    <t>029044</t>
  </si>
  <si>
    <t>IP1012-B528</t>
  </si>
  <si>
    <t>021183</t>
  </si>
  <si>
    <t>IP1012-B730</t>
  </si>
  <si>
    <t>018805</t>
  </si>
  <si>
    <t>IP1502-B310</t>
  </si>
  <si>
    <t>026252</t>
  </si>
  <si>
    <t>IP1502-B318</t>
  </si>
  <si>
    <t>018806</t>
  </si>
  <si>
    <t>IP1502-B510</t>
  </si>
  <si>
    <t>025411</t>
  </si>
  <si>
    <t>IP1502-B518</t>
  </si>
  <si>
    <t>018807</t>
  </si>
  <si>
    <t>IP1502-B520</t>
  </si>
  <si>
    <t>021185</t>
  </si>
  <si>
    <t>IP1502-B730</t>
  </si>
  <si>
    <t>020946</t>
  </si>
  <si>
    <t>IP1502-B800</t>
  </si>
  <si>
    <t>017360</t>
  </si>
  <si>
    <t>IP2000-B310</t>
  </si>
  <si>
    <t>036919</t>
  </si>
  <si>
    <t>IP2000-B318</t>
  </si>
  <si>
    <t>017381</t>
  </si>
  <si>
    <t>IP2000-B510</t>
  </si>
  <si>
    <t>017382</t>
  </si>
  <si>
    <t>IP2000-B520</t>
  </si>
  <si>
    <t>021187</t>
  </si>
  <si>
    <t>IP2000-B730</t>
  </si>
  <si>
    <t>026529</t>
  </si>
  <si>
    <t>IP2001-B200</t>
  </si>
  <si>
    <t>017361</t>
  </si>
  <si>
    <t>IP2001-B310</t>
  </si>
  <si>
    <t>024570</t>
  </si>
  <si>
    <t>IP2001-B318</t>
  </si>
  <si>
    <t>017383</t>
  </si>
  <si>
    <t>IP2001-B510</t>
  </si>
  <si>
    <t>030171</t>
  </si>
  <si>
    <t>IP2001-B518</t>
  </si>
  <si>
    <t>017384</t>
  </si>
  <si>
    <t>IP2001-B520</t>
  </si>
  <si>
    <t>026970</t>
  </si>
  <si>
    <t>IP2001-B528</t>
  </si>
  <si>
    <t>021189</t>
  </si>
  <si>
    <t>IP2001-B730</t>
  </si>
  <si>
    <t>020950</t>
  </si>
  <si>
    <t>IP2001-B800</t>
  </si>
  <si>
    <t>022200</t>
  </si>
  <si>
    <t>IP2001-B810</t>
  </si>
  <si>
    <t>017362</t>
  </si>
  <si>
    <t>IP2002-B310</t>
  </si>
  <si>
    <t>025755</t>
  </si>
  <si>
    <t>IP2002-B318</t>
  </si>
  <si>
    <t>017385</t>
  </si>
  <si>
    <t>IP2002-B510</t>
  </si>
  <si>
    <t>099603</t>
  </si>
  <si>
    <t>IP2002-B518</t>
  </si>
  <si>
    <t>017386</t>
  </si>
  <si>
    <t>IP2002-B520</t>
  </si>
  <si>
    <t>109032</t>
  </si>
  <si>
    <t>IP2002-B528</t>
  </si>
  <si>
    <t>021191</t>
  </si>
  <si>
    <t>IP2002-B730</t>
  </si>
  <si>
    <t>018742</t>
  </si>
  <si>
    <t>IP2020-B310</t>
  </si>
  <si>
    <t>018783</t>
  </si>
  <si>
    <t>IP2020-B510</t>
  </si>
  <si>
    <t>018784</t>
  </si>
  <si>
    <t>IP2020-B520</t>
  </si>
  <si>
    <t>027283</t>
  </si>
  <si>
    <t>IP2020-B528</t>
  </si>
  <si>
    <t>021193</t>
  </si>
  <si>
    <t>IP2020-B730</t>
  </si>
  <si>
    <t>018732</t>
  </si>
  <si>
    <t>IP2021-B310</t>
  </si>
  <si>
    <t>024571</t>
  </si>
  <si>
    <t>IP2021-B318</t>
  </si>
  <si>
    <t>018787</t>
  </si>
  <si>
    <t>IP2021-B510</t>
  </si>
  <si>
    <t>038210</t>
  </si>
  <si>
    <t>IP2021-B518</t>
  </si>
  <si>
    <t>018788</t>
  </si>
  <si>
    <t>IP2021-B520</t>
  </si>
  <si>
    <t>036587</t>
  </si>
  <si>
    <t>IP2021-B528</t>
  </si>
  <si>
    <t>021195</t>
  </si>
  <si>
    <t>IP2021-B730</t>
  </si>
  <si>
    <t>020956</t>
  </si>
  <si>
    <t>IP2021-B800</t>
  </si>
  <si>
    <t>018791</t>
  </si>
  <si>
    <t>IP2022-B310</t>
  </si>
  <si>
    <t>027353</t>
  </si>
  <si>
    <t>IP2022-B318</t>
  </si>
  <si>
    <t>018792</t>
  </si>
  <si>
    <t>IP2022-B510</t>
  </si>
  <si>
    <t>025412</t>
  </si>
  <si>
    <t>IP2022-B518</t>
  </si>
  <si>
    <t>018793</t>
  </si>
  <si>
    <t>IP2022-B520</t>
  </si>
  <si>
    <t>027424</t>
  </si>
  <si>
    <t>IP2022-B528</t>
  </si>
  <si>
    <t>021197</t>
  </si>
  <si>
    <t>IP2022-B730</t>
  </si>
  <si>
    <t>020958</t>
  </si>
  <si>
    <t>IP2022-B800</t>
  </si>
  <si>
    <t>018796</t>
  </si>
  <si>
    <t>IP2040-B310</t>
  </si>
  <si>
    <t>018797</t>
  </si>
  <si>
    <t>IP2040-B510</t>
  </si>
  <si>
    <t>018798</t>
  </si>
  <si>
    <t>IP2040-B520</t>
  </si>
  <si>
    <t>021199</t>
  </si>
  <si>
    <t>IP2040-B730</t>
  </si>
  <si>
    <t>018735</t>
  </si>
  <si>
    <t>IP2041-B310</t>
  </si>
  <si>
    <t>028022</t>
  </si>
  <si>
    <t>IP2041-B318</t>
  </si>
  <si>
    <t>018810</t>
  </si>
  <si>
    <t>IP2041-B510</t>
  </si>
  <si>
    <t>028630</t>
  </si>
  <si>
    <t>IP2041-B518</t>
  </si>
  <si>
    <t>018454</t>
  </si>
  <si>
    <t>IP2041-B520</t>
  </si>
  <si>
    <t>059231</t>
  </si>
  <si>
    <t>IP2041-B528</t>
  </si>
  <si>
    <t>021201</t>
  </si>
  <si>
    <t>IP2041-B730</t>
  </si>
  <si>
    <t>081275</t>
  </si>
  <si>
    <t>IP2042-B200</t>
  </si>
  <si>
    <t>018741</t>
  </si>
  <si>
    <t>IP2042-B310</t>
  </si>
  <si>
    <t>028463</t>
  </si>
  <si>
    <t>IP2042-B318</t>
  </si>
  <si>
    <t>020862</t>
  </si>
  <si>
    <t>IP2042-B400</t>
  </si>
  <si>
    <t>018801</t>
  </si>
  <si>
    <t>IP2042-B510</t>
  </si>
  <si>
    <t>032824</t>
  </si>
  <si>
    <t>IP2042-B518</t>
  </si>
  <si>
    <t>018802</t>
  </si>
  <si>
    <t>IP2042-B520</t>
  </si>
  <si>
    <t>036727</t>
  </si>
  <si>
    <t>IP2042-B528</t>
  </si>
  <si>
    <t>021203</t>
  </si>
  <si>
    <t>IP2042-B730</t>
  </si>
  <si>
    <t>027589</t>
  </si>
  <si>
    <t>IP2042-B810</t>
  </si>
  <si>
    <t>017363</t>
  </si>
  <si>
    <t>IP2300-B310</t>
  </si>
  <si>
    <t>025105</t>
  </si>
  <si>
    <t>IP2300-B318</t>
  </si>
  <si>
    <t>017387</t>
  </si>
  <si>
    <t>IP2300-B510</t>
  </si>
  <si>
    <t>026314</t>
  </si>
  <si>
    <t>IP2300-B518</t>
  </si>
  <si>
    <t>017388</t>
  </si>
  <si>
    <t>IP2300-B520</t>
  </si>
  <si>
    <t>021205</t>
  </si>
  <si>
    <t>IP2300-B730</t>
  </si>
  <si>
    <t>025453</t>
  </si>
  <si>
    <t>IP2301-B200</t>
  </si>
  <si>
    <t>017364</t>
  </si>
  <si>
    <t>IP2301-B310</t>
  </si>
  <si>
    <t>025106</t>
  </si>
  <si>
    <t>IP2301-B318</t>
  </si>
  <si>
    <t>020866</t>
  </si>
  <si>
    <t>IP2301-B400</t>
  </si>
  <si>
    <t>017389</t>
  </si>
  <si>
    <t>IP2301-B510</t>
  </si>
  <si>
    <t>028629</t>
  </si>
  <si>
    <t>IP2301-B518</t>
  </si>
  <si>
    <t>017390</t>
  </si>
  <si>
    <t>IP2301-B520</t>
  </si>
  <si>
    <t>026901</t>
  </si>
  <si>
    <t>IP2301-B528</t>
  </si>
  <si>
    <t>021207</t>
  </si>
  <si>
    <t>IP2301-B730</t>
  </si>
  <si>
    <t>022201</t>
  </si>
  <si>
    <t>IP2301-B810</t>
  </si>
  <si>
    <t>025454</t>
  </si>
  <si>
    <t>IP2302-B200</t>
  </si>
  <si>
    <t>017365</t>
  </si>
  <si>
    <t>IP2302-B310</t>
  </si>
  <si>
    <t>025107</t>
  </si>
  <si>
    <t>IP2302-B318</t>
  </si>
  <si>
    <t>019708</t>
  </si>
  <si>
    <t>IP2302-B400</t>
  </si>
  <si>
    <t>017391</t>
  </si>
  <si>
    <t>IP2302-B510</t>
  </si>
  <si>
    <t>027769</t>
  </si>
  <si>
    <t>IP2302-B518</t>
  </si>
  <si>
    <t>017392</t>
  </si>
  <si>
    <t>IP2302-B520</t>
  </si>
  <si>
    <t>030191</t>
  </si>
  <si>
    <t>IP2302-B528</t>
  </si>
  <si>
    <t>021209</t>
  </si>
  <si>
    <t>IP2302-B730</t>
  </si>
  <si>
    <t>017366</t>
  </si>
  <si>
    <t>IP2310-B310</t>
  </si>
  <si>
    <t>017393</t>
  </si>
  <si>
    <t>IP2310-B510</t>
  </si>
  <si>
    <t>017394</t>
  </si>
  <si>
    <t>IP2310-B520</t>
  </si>
  <si>
    <t>021211</t>
  </si>
  <si>
    <t>IP2310-B730</t>
  </si>
  <si>
    <t>017367</t>
  </si>
  <si>
    <t>IP2311-B310</t>
  </si>
  <si>
    <t>032061</t>
  </si>
  <si>
    <t>IP2311-B318</t>
  </si>
  <si>
    <t>017395</t>
  </si>
  <si>
    <t>IP2311-B510</t>
  </si>
  <si>
    <t>029772</t>
  </si>
  <si>
    <t>IP2311-B518</t>
  </si>
  <si>
    <t>017396</t>
  </si>
  <si>
    <t>IP2311-B520</t>
  </si>
  <si>
    <t>041903</t>
  </si>
  <si>
    <t>IP2311-B528</t>
  </si>
  <si>
    <t>021213</t>
  </si>
  <si>
    <t>IP2311-B730</t>
  </si>
  <si>
    <t>017368</t>
  </si>
  <si>
    <t>IP2312-B310</t>
  </si>
  <si>
    <t>017397</t>
  </si>
  <si>
    <t>IP2312-B510</t>
  </si>
  <si>
    <t>240552</t>
  </si>
  <si>
    <t>IP2312-B518</t>
  </si>
  <si>
    <t>017398</t>
  </si>
  <si>
    <t>IP2312-B520</t>
  </si>
  <si>
    <t>034062</t>
  </si>
  <si>
    <t>IP2312-B528</t>
  </si>
  <si>
    <t>021215</t>
  </si>
  <si>
    <t>IP2312-B730</t>
  </si>
  <si>
    <t>018831</t>
  </si>
  <si>
    <t>IP2320-B310</t>
  </si>
  <si>
    <t>020918</t>
  </si>
  <si>
    <t>IP2320-B510</t>
  </si>
  <si>
    <t>021217</t>
  </si>
  <si>
    <t>IP2320-B730</t>
  </si>
  <si>
    <t>018736</t>
  </si>
  <si>
    <t>IP2321-B310</t>
  </si>
  <si>
    <t>030128</t>
  </si>
  <si>
    <t>IP2321-B318</t>
  </si>
  <si>
    <t>019047</t>
  </si>
  <si>
    <t>IP2321-B510</t>
  </si>
  <si>
    <t>029383</t>
  </si>
  <si>
    <t>IP2321-B518</t>
  </si>
  <si>
    <t>018448</t>
  </si>
  <si>
    <t>IP2321-B520</t>
  </si>
  <si>
    <t>036573</t>
  </si>
  <si>
    <t>IP2321-B528</t>
  </si>
  <si>
    <t>021219</t>
  </si>
  <si>
    <t>IP2321-B730</t>
  </si>
  <si>
    <t>020980</t>
  </si>
  <si>
    <t>IP2321-B800</t>
  </si>
  <si>
    <t>038099</t>
  </si>
  <si>
    <t>IP2321-B810</t>
  </si>
  <si>
    <t>018832</t>
  </si>
  <si>
    <t>IP2322-B310</t>
  </si>
  <si>
    <t>025679</t>
  </si>
  <si>
    <t>IP2322-B318</t>
  </si>
  <si>
    <t>020878</t>
  </si>
  <si>
    <t>IP2322-B400</t>
  </si>
  <si>
    <t>019041</t>
  </si>
  <si>
    <t>IP2322-B510</t>
  </si>
  <si>
    <t>046720</t>
  </si>
  <si>
    <t>IP2322-B518</t>
  </si>
  <si>
    <t>019042</t>
  </si>
  <si>
    <t>IP2322-B520</t>
  </si>
  <si>
    <t>021221</t>
  </si>
  <si>
    <t>IP2322-B730</t>
  </si>
  <si>
    <t>020982</t>
  </si>
  <si>
    <t>IP2322-B800</t>
  </si>
  <si>
    <t>036406</t>
  </si>
  <si>
    <t>IP2322-B810</t>
  </si>
  <si>
    <t>018740</t>
  </si>
  <si>
    <t>IP2330-B310</t>
  </si>
  <si>
    <t>018760</t>
  </si>
  <si>
    <t>IP2330-B510</t>
  </si>
  <si>
    <t>018761</t>
  </si>
  <si>
    <t>IP2330-B520</t>
  </si>
  <si>
    <t>021223</t>
  </si>
  <si>
    <t>IP2330-B730</t>
  </si>
  <si>
    <t>018737</t>
  </si>
  <si>
    <t>IP2331-B310</t>
  </si>
  <si>
    <t>035235</t>
  </si>
  <si>
    <t>IP2331-B318</t>
  </si>
  <si>
    <t>018779</t>
  </si>
  <si>
    <t>IP2331-B510</t>
  </si>
  <si>
    <t>059361</t>
  </si>
  <si>
    <t>IP2331-B518</t>
  </si>
  <si>
    <t>018780</t>
  </si>
  <si>
    <t>IP2331-B520</t>
  </si>
  <si>
    <t>085328</t>
  </si>
  <si>
    <t>IP2331-B528</t>
  </si>
  <si>
    <t>021225</t>
  </si>
  <si>
    <t>IP2331-B730</t>
  </si>
  <si>
    <t>018765</t>
  </si>
  <si>
    <t>IP2332-B310</t>
  </si>
  <si>
    <t>029582</t>
  </si>
  <si>
    <t>IP2332-B318</t>
  </si>
  <si>
    <t>018764</t>
  </si>
  <si>
    <t>IP2332-B510</t>
  </si>
  <si>
    <t>028803</t>
  </si>
  <si>
    <t>IP2332-B518</t>
  </si>
  <si>
    <t>018766</t>
  </si>
  <si>
    <t>IP2332-B520</t>
  </si>
  <si>
    <t>028680</t>
  </si>
  <si>
    <t>IP2332-B528</t>
  </si>
  <si>
    <t>021227</t>
  </si>
  <si>
    <t>IP2332-B730</t>
  </si>
  <si>
    <t>028418</t>
  </si>
  <si>
    <t>IP2400-B200</t>
  </si>
  <si>
    <t>018769</t>
  </si>
  <si>
    <t>IP2400-B310</t>
  </si>
  <si>
    <t>018770</t>
  </si>
  <si>
    <t>IP2400-B510</t>
  </si>
  <si>
    <t>018771</t>
  </si>
  <si>
    <t>IP2400-B520</t>
  </si>
  <si>
    <t>034326</t>
  </si>
  <si>
    <t>IP2400-B528</t>
  </si>
  <si>
    <t>021229</t>
  </si>
  <si>
    <t>IP2400-B730</t>
  </si>
  <si>
    <t>026953</t>
  </si>
  <si>
    <t>IP2401-B200</t>
  </si>
  <si>
    <t>018774</t>
  </si>
  <si>
    <t>IP2401-B310</t>
  </si>
  <si>
    <t>027538</t>
  </si>
  <si>
    <t>IP2401-B318</t>
  </si>
  <si>
    <t>018775</t>
  </si>
  <si>
    <t>IP2401-B510</t>
  </si>
  <si>
    <t>029860</t>
  </si>
  <si>
    <t>IP2401-B518</t>
  </si>
  <si>
    <t>018776</t>
  </si>
  <si>
    <t>IP2401-B520</t>
  </si>
  <si>
    <t>032327</t>
  </si>
  <si>
    <t>IP2401-B528</t>
  </si>
  <si>
    <t>021231</t>
  </si>
  <si>
    <t>IP2401-B730</t>
  </si>
  <si>
    <t>019913</t>
  </si>
  <si>
    <t>IP2401-B800</t>
  </si>
  <si>
    <t>152377</t>
  </si>
  <si>
    <t>IP2401-B810</t>
  </si>
  <si>
    <t>018743</t>
  </si>
  <si>
    <t>IP2512-B310</t>
  </si>
  <si>
    <t>030480</t>
  </si>
  <si>
    <t>IP2512-B318</t>
  </si>
  <si>
    <t>020922</t>
  </si>
  <si>
    <t>IP2512-B510</t>
  </si>
  <si>
    <t>037063</t>
  </si>
  <si>
    <t>IP2512-B518</t>
  </si>
  <si>
    <t>020516</t>
  </si>
  <si>
    <t>IP2512-B520</t>
  </si>
  <si>
    <t>021235</t>
  </si>
  <si>
    <t>IP2512-B730</t>
  </si>
  <si>
    <t>053719</t>
  </si>
  <si>
    <t>IP3102-B200</t>
  </si>
  <si>
    <t>018733</t>
  </si>
  <si>
    <t>IP3102-B310</t>
  </si>
  <si>
    <t>025108</t>
  </si>
  <si>
    <t>IP3102-B318</t>
  </si>
  <si>
    <t>020895</t>
  </si>
  <si>
    <t>IP3102-B400</t>
  </si>
  <si>
    <t>019328</t>
  </si>
  <si>
    <t>IP3102-B510</t>
  </si>
  <si>
    <t>027607</t>
  </si>
  <si>
    <t>IP3102-B518</t>
  </si>
  <si>
    <t>019330</t>
  </si>
  <si>
    <t>IP3102-B520</t>
  </si>
  <si>
    <t>034391</t>
  </si>
  <si>
    <t>IP3102-B528</t>
  </si>
  <si>
    <t>021237</t>
  </si>
  <si>
    <t>IP3102-B730</t>
  </si>
  <si>
    <t>020997</t>
  </si>
  <si>
    <t>IP3102-B800</t>
  </si>
  <si>
    <t>022202</t>
  </si>
  <si>
    <t>IP3102-B810</t>
  </si>
  <si>
    <t>037052</t>
  </si>
  <si>
    <t>IP3112-B200</t>
  </si>
  <si>
    <t>018738</t>
  </si>
  <si>
    <t>IP3112-B310</t>
  </si>
  <si>
    <t>025109</t>
  </si>
  <si>
    <t>IP3112-B318</t>
  </si>
  <si>
    <t>020898</t>
  </si>
  <si>
    <t>IP3112-B400</t>
  </si>
  <si>
    <t>019036</t>
  </si>
  <si>
    <t>IP3112-B510</t>
  </si>
  <si>
    <t>025413</t>
  </si>
  <si>
    <t>IP3112-B518</t>
  </si>
  <si>
    <t>018455</t>
  </si>
  <si>
    <t>IP3112-B520</t>
  </si>
  <si>
    <t>027288</t>
  </si>
  <si>
    <t>IP3112-B528</t>
  </si>
  <si>
    <t>021239</t>
  </si>
  <si>
    <t>IP3112-B730</t>
  </si>
  <si>
    <t>020999</t>
  </si>
  <si>
    <t>IP3112-B800</t>
  </si>
  <si>
    <t>037154</t>
  </si>
  <si>
    <t>IP3202-B200</t>
  </si>
  <si>
    <t>018155</t>
  </si>
  <si>
    <t>IP3202-B310</t>
  </si>
  <si>
    <t>025756</t>
  </si>
  <si>
    <t>IP3202-B318</t>
  </si>
  <si>
    <t>020900</t>
  </si>
  <si>
    <t>IP3202-B400</t>
  </si>
  <si>
    <t>019332</t>
  </si>
  <si>
    <t>IP3202-B510</t>
  </si>
  <si>
    <t>029438</t>
  </si>
  <si>
    <t>IP3202-B518</t>
  </si>
  <si>
    <t>019334</t>
  </si>
  <si>
    <t>IP3202-B520</t>
  </si>
  <si>
    <t>228059</t>
  </si>
  <si>
    <t>IP3202-B528</t>
  </si>
  <si>
    <t>021241</t>
  </si>
  <si>
    <t>IP3202-B730</t>
  </si>
  <si>
    <t>022203</t>
  </si>
  <si>
    <t>IP3202-B810</t>
  </si>
  <si>
    <t>087107</t>
  </si>
  <si>
    <t>IP3312-B200</t>
  </si>
  <si>
    <t>018154</t>
  </si>
  <si>
    <t>IP3312-B310</t>
  </si>
  <si>
    <t>025110</t>
  </si>
  <si>
    <t>IP3312-B318</t>
  </si>
  <si>
    <t>019336</t>
  </si>
  <si>
    <t>IP3312-B510</t>
  </si>
  <si>
    <t>059923</t>
  </si>
  <si>
    <t>IP3312-B518</t>
  </si>
  <si>
    <t>019338</t>
  </si>
  <si>
    <t>IP3312-B520</t>
  </si>
  <si>
    <t>045873</t>
  </si>
  <si>
    <t>IP3312-B528</t>
  </si>
  <si>
    <t>021243</t>
  </si>
  <si>
    <t>IP3312-B730</t>
  </si>
  <si>
    <t>018739</t>
  </si>
  <si>
    <t>IP4112-B310</t>
  </si>
  <si>
    <t>025111</t>
  </si>
  <si>
    <t>IP4112-B318</t>
  </si>
  <si>
    <t>019139</t>
  </si>
  <si>
    <t>IP4112-B510</t>
  </si>
  <si>
    <t>025414</t>
  </si>
  <si>
    <t>IP4112-B518</t>
  </si>
  <si>
    <t>019140</t>
  </si>
  <si>
    <t>IP4112-B520</t>
  </si>
  <si>
    <t>034327</t>
  </si>
  <si>
    <t>IP4112-B528</t>
  </si>
  <si>
    <t>021245</t>
  </si>
  <si>
    <t>IP4112-B730</t>
  </si>
  <si>
    <t>052904</t>
  </si>
  <si>
    <t>IP4112-B810</t>
  </si>
  <si>
    <t>018734</t>
  </si>
  <si>
    <t>IP4132-B310</t>
  </si>
  <si>
    <t>025112</t>
  </si>
  <si>
    <t>IP4132-B318</t>
  </si>
  <si>
    <t>020906</t>
  </si>
  <si>
    <t>IP4132-B400</t>
  </si>
  <si>
    <t>019143</t>
  </si>
  <si>
    <t>IP4132-B510</t>
  </si>
  <si>
    <t>027608</t>
  </si>
  <si>
    <t>IP4132-B518</t>
  </si>
  <si>
    <t>019144</t>
  </si>
  <si>
    <t>IP4132-B520</t>
  </si>
  <si>
    <t>032066</t>
  </si>
  <si>
    <t>IP4132-B528</t>
  </si>
  <si>
    <t>021247</t>
  </si>
  <si>
    <t>IP4132-B730</t>
  </si>
  <si>
    <t>021007</t>
  </si>
  <si>
    <t>IP4132-B800</t>
  </si>
  <si>
    <t>028729</t>
  </si>
  <si>
    <t>IP5009-B200</t>
  </si>
  <si>
    <t>018833</t>
  </si>
  <si>
    <t>IP5009-B310</t>
  </si>
  <si>
    <t>011503</t>
  </si>
  <si>
    <t>IP5009-B318</t>
  </si>
  <si>
    <t>020924</t>
  </si>
  <si>
    <t>IP5009-B510</t>
  </si>
  <si>
    <t>020518</t>
  </si>
  <si>
    <t>IP5009-B520</t>
  </si>
  <si>
    <t>037113</t>
  </si>
  <si>
    <t>IP5009-B528</t>
  </si>
  <si>
    <t>021249</t>
  </si>
  <si>
    <t>IP5009-B730</t>
  </si>
  <si>
    <t>021009</t>
  </si>
  <si>
    <t>IP5009-B800</t>
  </si>
  <si>
    <t>026670</t>
  </si>
  <si>
    <t>IP5109-B200</t>
  </si>
  <si>
    <t>018744</t>
  </si>
  <si>
    <t>IP5109-B310</t>
  </si>
  <si>
    <t>025680</t>
  </si>
  <si>
    <t>IP5109-B318</t>
  </si>
  <si>
    <t>019324</t>
  </si>
  <si>
    <t>IP5109-B510</t>
  </si>
  <si>
    <t>074341</t>
  </si>
  <si>
    <t>IP5109-B518</t>
  </si>
  <si>
    <t>019326</t>
  </si>
  <si>
    <t>IP5109-B520</t>
  </si>
  <si>
    <t>021251</t>
  </si>
  <si>
    <t>IP5109-B730</t>
  </si>
  <si>
    <t>022038</t>
  </si>
  <si>
    <t>IP5209-B200</t>
  </si>
  <si>
    <t>046221</t>
  </si>
  <si>
    <t>IP5209-B200-1000</t>
  </si>
  <si>
    <t>024138</t>
  </si>
  <si>
    <t>IP5209-B310</t>
  </si>
  <si>
    <t>028196</t>
  </si>
  <si>
    <t>IP5209-B310-1000</t>
  </si>
  <si>
    <t>026962</t>
  </si>
  <si>
    <t>IP5209-B318</t>
  </si>
  <si>
    <t>028327</t>
  </si>
  <si>
    <t>IP5209-B318-1000</t>
  </si>
  <si>
    <t>267530</t>
  </si>
  <si>
    <t>IP5209-B518</t>
  </si>
  <si>
    <t>062742</t>
  </si>
  <si>
    <t>IP5209-B810</t>
  </si>
  <si>
    <t>061092</t>
  </si>
  <si>
    <t>IP5209-B810-1000</t>
  </si>
  <si>
    <t>018834</t>
  </si>
  <si>
    <t>IP6002-B310</t>
  </si>
  <si>
    <t>029384</t>
  </si>
  <si>
    <t>IP6002-B318</t>
  </si>
  <si>
    <t>020926</t>
  </si>
  <si>
    <t>IP6002-B510</t>
  </si>
  <si>
    <t>020520</t>
  </si>
  <si>
    <t>IP6002-B520</t>
  </si>
  <si>
    <t>026972</t>
  </si>
  <si>
    <t>IP6002-B528</t>
  </si>
  <si>
    <t>021253</t>
  </si>
  <si>
    <t>IP6002-B730</t>
  </si>
  <si>
    <t>018835</t>
  </si>
  <si>
    <t>IP6012-B310</t>
  </si>
  <si>
    <t>020522</t>
  </si>
  <si>
    <t>IP6012-B520</t>
  </si>
  <si>
    <t>021255</t>
  </si>
  <si>
    <t>IP6012-B730</t>
  </si>
  <si>
    <t>018836</t>
  </si>
  <si>
    <t>IP6022-B310</t>
  </si>
  <si>
    <t>046407</t>
  </si>
  <si>
    <t>IP6022-B318</t>
  </si>
  <si>
    <t>020930</t>
  </si>
  <si>
    <t>IP6022-B510</t>
  </si>
  <si>
    <t>099607</t>
  </si>
  <si>
    <t>IP6022-B518</t>
  </si>
  <si>
    <t>020524</t>
  </si>
  <si>
    <t>IP6022-B520</t>
  </si>
  <si>
    <t>110297</t>
  </si>
  <si>
    <t>IP6022-B528</t>
  </si>
  <si>
    <t>021257</t>
  </si>
  <si>
    <t>IP6022-B730</t>
  </si>
  <si>
    <t>012817</t>
  </si>
  <si>
    <t>KL1002</t>
  </si>
  <si>
    <t>012818</t>
  </si>
  <si>
    <t>KL1012</t>
  </si>
  <si>
    <t>014930</t>
  </si>
  <si>
    <t>KL1032</t>
  </si>
  <si>
    <t>014701</t>
  </si>
  <si>
    <t>KL1052</t>
  </si>
  <si>
    <t>013167</t>
  </si>
  <si>
    <t>KL1104</t>
  </si>
  <si>
    <t>013168</t>
  </si>
  <si>
    <t>KL1114</t>
  </si>
  <si>
    <t>014911</t>
  </si>
  <si>
    <t>KL1124</t>
  </si>
  <si>
    <t>014708</t>
  </si>
  <si>
    <t>KL1154</t>
  </si>
  <si>
    <t>015275</t>
  </si>
  <si>
    <t>KL1164</t>
  </si>
  <si>
    <t>015276</t>
  </si>
  <si>
    <t>KL1184</t>
  </si>
  <si>
    <t>015463</t>
  </si>
  <si>
    <t>KL1194</t>
  </si>
  <si>
    <t>015300</t>
  </si>
  <si>
    <t>KL1202</t>
  </si>
  <si>
    <t>017860</t>
  </si>
  <si>
    <t>KL1212</t>
  </si>
  <si>
    <t>023123</t>
  </si>
  <si>
    <t>KL1232</t>
  </si>
  <si>
    <t>019231</t>
  </si>
  <si>
    <t>KL1302</t>
  </si>
  <si>
    <t>019233</t>
  </si>
  <si>
    <t>KL1304</t>
  </si>
  <si>
    <t>019232</t>
  </si>
  <si>
    <t>KL1312</t>
  </si>
  <si>
    <t>019234</t>
  </si>
  <si>
    <t>KL1314</t>
  </si>
  <si>
    <t>019765</t>
  </si>
  <si>
    <t>KL1352</t>
  </si>
  <si>
    <t>024057</t>
  </si>
  <si>
    <t>KL1362</t>
  </si>
  <si>
    <t>024058</t>
  </si>
  <si>
    <t>KL1382</t>
  </si>
  <si>
    <t>058424</t>
  </si>
  <si>
    <t>KL1402</t>
  </si>
  <si>
    <t>023095</t>
  </si>
  <si>
    <t>KL1404</t>
  </si>
  <si>
    <t>022266</t>
  </si>
  <si>
    <t>KL1408</t>
  </si>
  <si>
    <t>058426</t>
  </si>
  <si>
    <t>KL1412</t>
  </si>
  <si>
    <t>023096</t>
  </si>
  <si>
    <t>KL1414</t>
  </si>
  <si>
    <t>022267</t>
  </si>
  <si>
    <t>KL1418</t>
  </si>
  <si>
    <t>023136</t>
  </si>
  <si>
    <t>KL1434</t>
  </si>
  <si>
    <t>030176</t>
  </si>
  <si>
    <t>KL1488</t>
  </si>
  <si>
    <t>033134</t>
  </si>
  <si>
    <t>KL1498</t>
  </si>
  <si>
    <t>013512</t>
  </si>
  <si>
    <t>KL1501</t>
  </si>
  <si>
    <t>031807</t>
  </si>
  <si>
    <t>KL1512</t>
  </si>
  <si>
    <t>013646</t>
  </si>
  <si>
    <t>KL1702</t>
  </si>
  <si>
    <t>138862</t>
  </si>
  <si>
    <t>KL1704</t>
  </si>
  <si>
    <t>013641</t>
  </si>
  <si>
    <t>KL1712</t>
  </si>
  <si>
    <t>073875</t>
  </si>
  <si>
    <t>KL1712-0060</t>
  </si>
  <si>
    <t>015674</t>
  </si>
  <si>
    <t>KL1722</t>
  </si>
  <si>
    <t>075320</t>
  </si>
  <si>
    <t>KL1804</t>
  </si>
  <si>
    <t>074128</t>
  </si>
  <si>
    <t>KL1808</t>
  </si>
  <si>
    <t>072211</t>
  </si>
  <si>
    <t>KL1809</t>
  </si>
  <si>
    <t>075325</t>
  </si>
  <si>
    <t>KL1814</t>
  </si>
  <si>
    <t>072213</t>
  </si>
  <si>
    <t>KL1819</t>
  </si>
  <si>
    <t>074623</t>
  </si>
  <si>
    <t>KL1859</t>
  </si>
  <si>
    <t>071817</t>
  </si>
  <si>
    <t>KL1862</t>
  </si>
  <si>
    <t>075686</t>
  </si>
  <si>
    <t>KL1862-0010</t>
  </si>
  <si>
    <t>072115</t>
  </si>
  <si>
    <t>KL1872</t>
  </si>
  <si>
    <t>075093</t>
  </si>
  <si>
    <t>KL1889</t>
  </si>
  <si>
    <t>025320</t>
  </si>
  <si>
    <t>KL1904</t>
  </si>
  <si>
    <t>012819</t>
  </si>
  <si>
    <t>KL2012</t>
  </si>
  <si>
    <t>013485</t>
  </si>
  <si>
    <t>KL2022</t>
  </si>
  <si>
    <t>014931</t>
  </si>
  <si>
    <t>KL2032</t>
  </si>
  <si>
    <t>013312</t>
  </si>
  <si>
    <t>KL2114</t>
  </si>
  <si>
    <t>014913</t>
  </si>
  <si>
    <t>KL2124</t>
  </si>
  <si>
    <t>014710</t>
  </si>
  <si>
    <t>KL2134</t>
  </si>
  <si>
    <t>015277</t>
  </si>
  <si>
    <t>KL2184</t>
  </si>
  <si>
    <t>013333</t>
  </si>
  <si>
    <t>KL2212</t>
  </si>
  <si>
    <t>085123</t>
  </si>
  <si>
    <t>KL2284</t>
  </si>
  <si>
    <t>023092</t>
  </si>
  <si>
    <t>KL2404</t>
  </si>
  <si>
    <t>022268</t>
  </si>
  <si>
    <t>KL2408</t>
  </si>
  <si>
    <t>023137</t>
  </si>
  <si>
    <t>KL2424</t>
  </si>
  <si>
    <t>065639</t>
  </si>
  <si>
    <t>KL2442</t>
  </si>
  <si>
    <t>030031</t>
  </si>
  <si>
    <t>KL2488</t>
  </si>
  <si>
    <t>013665</t>
  </si>
  <si>
    <t>KL2502</t>
  </si>
  <si>
    <t>039206</t>
  </si>
  <si>
    <t>KL2512</t>
  </si>
  <si>
    <t>021949</t>
  </si>
  <si>
    <t>KL2521</t>
  </si>
  <si>
    <t>039137</t>
  </si>
  <si>
    <t>KL2521-0024</t>
  </si>
  <si>
    <t>028986</t>
  </si>
  <si>
    <t>KL2531</t>
  </si>
  <si>
    <t>031808</t>
  </si>
  <si>
    <t>KL2532</t>
  </si>
  <si>
    <t>031809</t>
  </si>
  <si>
    <t>KL2535</t>
  </si>
  <si>
    <t>029123</t>
  </si>
  <si>
    <t>KL2541</t>
  </si>
  <si>
    <t>065311</t>
  </si>
  <si>
    <t>KL2541-0006</t>
  </si>
  <si>
    <t>031810</t>
  </si>
  <si>
    <t>KL2542</t>
  </si>
  <si>
    <t>031812</t>
  </si>
  <si>
    <t>KL2545</t>
  </si>
  <si>
    <t>054834</t>
  </si>
  <si>
    <t>KL2552</t>
  </si>
  <si>
    <t>013309</t>
  </si>
  <si>
    <t>KL2602</t>
  </si>
  <si>
    <t>158845</t>
  </si>
  <si>
    <t>KL2602-0010</t>
  </si>
  <si>
    <t>013318</t>
  </si>
  <si>
    <t>KL2612</t>
  </si>
  <si>
    <t>013650</t>
  </si>
  <si>
    <t>KL2622</t>
  </si>
  <si>
    <t>158847</t>
  </si>
  <si>
    <t>KL2622-0010</t>
  </si>
  <si>
    <t>015259</t>
  </si>
  <si>
    <t>KL2631</t>
  </si>
  <si>
    <t>183347</t>
  </si>
  <si>
    <t>KL2634</t>
  </si>
  <si>
    <t>029961</t>
  </si>
  <si>
    <t>KL2652</t>
  </si>
  <si>
    <t>028190</t>
  </si>
  <si>
    <t>KL2692</t>
  </si>
  <si>
    <t>070629</t>
  </si>
  <si>
    <t>KL2701</t>
  </si>
  <si>
    <t>013563</t>
  </si>
  <si>
    <t>KL2702</t>
  </si>
  <si>
    <t>072666</t>
  </si>
  <si>
    <t>KL2702-0002</t>
  </si>
  <si>
    <t>080163</t>
  </si>
  <si>
    <t>KL2702-0020</t>
  </si>
  <si>
    <t>016665</t>
  </si>
  <si>
    <t>KL2712</t>
  </si>
  <si>
    <t>023562</t>
  </si>
  <si>
    <t>KL2722</t>
  </si>
  <si>
    <t>027486</t>
  </si>
  <si>
    <t>KL2732</t>
  </si>
  <si>
    <t>039368</t>
  </si>
  <si>
    <t>KL2751</t>
  </si>
  <si>
    <t>051641</t>
  </si>
  <si>
    <t>KL2751-0011</t>
  </si>
  <si>
    <t>051650</t>
  </si>
  <si>
    <t>KL2761</t>
  </si>
  <si>
    <t>051653</t>
  </si>
  <si>
    <t>KL2761-0011</t>
  </si>
  <si>
    <t>044965</t>
  </si>
  <si>
    <t>KL2784</t>
  </si>
  <si>
    <t>058160</t>
  </si>
  <si>
    <t>KL2791</t>
  </si>
  <si>
    <t>044968</t>
  </si>
  <si>
    <t>KL2794</t>
  </si>
  <si>
    <t>110426</t>
  </si>
  <si>
    <t>KL2798</t>
  </si>
  <si>
    <t>074518</t>
  </si>
  <si>
    <t>KL2808</t>
  </si>
  <si>
    <t>072216</t>
  </si>
  <si>
    <t>KL2809</t>
  </si>
  <si>
    <t>124443</t>
  </si>
  <si>
    <t>KL2819</t>
  </si>
  <si>
    <t>105749</t>
  </si>
  <si>
    <t>KL2828</t>
  </si>
  <si>
    <t>072116</t>
  </si>
  <si>
    <t>KL2872</t>
  </si>
  <si>
    <t>074958</t>
  </si>
  <si>
    <t>KL2872-0010</t>
  </si>
  <si>
    <t>074837</t>
  </si>
  <si>
    <t>KL2889</t>
  </si>
  <si>
    <t>033143</t>
  </si>
  <si>
    <t>KL2904</t>
  </si>
  <si>
    <t>025162</t>
  </si>
  <si>
    <t>KL3001</t>
  </si>
  <si>
    <t>013324</t>
  </si>
  <si>
    <t>KL3002</t>
  </si>
  <si>
    <t>025163</t>
  </si>
  <si>
    <t>KL3011</t>
  </si>
  <si>
    <t>013531</t>
  </si>
  <si>
    <t>KL3012</t>
  </si>
  <si>
    <t>025164</t>
  </si>
  <si>
    <t>KL3021</t>
  </si>
  <si>
    <t>013269</t>
  </si>
  <si>
    <t>KL3022</t>
  </si>
  <si>
    <t>025165</t>
  </si>
  <si>
    <t>KL3041</t>
  </si>
  <si>
    <t>013362</t>
  </si>
  <si>
    <t>KL3042</t>
  </si>
  <si>
    <t>018902</t>
  </si>
  <si>
    <t>KL3044</t>
  </si>
  <si>
    <t>025166</t>
  </si>
  <si>
    <t>KL3051</t>
  </si>
  <si>
    <t>013375</t>
  </si>
  <si>
    <t>KL3052</t>
  </si>
  <si>
    <t>013712</t>
  </si>
  <si>
    <t>KL3054</t>
  </si>
  <si>
    <t>025167</t>
  </si>
  <si>
    <t>KL3061</t>
  </si>
  <si>
    <t>013450</t>
  </si>
  <si>
    <t>KL3062</t>
  </si>
  <si>
    <t>013444</t>
  </si>
  <si>
    <t>KL3064</t>
  </si>
  <si>
    <t>015611</t>
  </si>
  <si>
    <t>KL3102</t>
  </si>
  <si>
    <t>015655</t>
  </si>
  <si>
    <t>KL3112</t>
  </si>
  <si>
    <t>016649</t>
  </si>
  <si>
    <t>KL3122</t>
  </si>
  <si>
    <t>028376</t>
  </si>
  <si>
    <t>KL3132</t>
  </si>
  <si>
    <t>029597</t>
  </si>
  <si>
    <t>KL3142</t>
  </si>
  <si>
    <t>029598</t>
  </si>
  <si>
    <t>KL3152</t>
  </si>
  <si>
    <t>029275</t>
  </si>
  <si>
    <t>KL3162</t>
  </si>
  <si>
    <t>027763</t>
  </si>
  <si>
    <t>KL3172</t>
  </si>
  <si>
    <t>076118</t>
  </si>
  <si>
    <t>KL3172-0500</t>
  </si>
  <si>
    <t>028502</t>
  </si>
  <si>
    <t>KL3182</t>
  </si>
  <si>
    <t>025168</t>
  </si>
  <si>
    <t>KL3201</t>
  </si>
  <si>
    <t>013326</t>
  </si>
  <si>
    <t>KL3202</t>
  </si>
  <si>
    <t>018039</t>
  </si>
  <si>
    <t>KL3204</t>
  </si>
  <si>
    <t>060383</t>
  </si>
  <si>
    <t>KL3204-0030</t>
  </si>
  <si>
    <t>089450</t>
  </si>
  <si>
    <t>KL3208-0010</t>
  </si>
  <si>
    <t>135700</t>
  </si>
  <si>
    <t>KL3214</t>
  </si>
  <si>
    <t>073958</t>
  </si>
  <si>
    <t>KL3222</t>
  </si>
  <si>
    <t>069288</t>
  </si>
  <si>
    <t>KL3228</t>
  </si>
  <si>
    <t>025169</t>
  </si>
  <si>
    <t>KL3311</t>
  </si>
  <si>
    <t>014283</t>
  </si>
  <si>
    <t>KL3312</t>
  </si>
  <si>
    <t>022439</t>
  </si>
  <si>
    <t>KL3314</t>
  </si>
  <si>
    <t>016595</t>
  </si>
  <si>
    <t>KL3351</t>
  </si>
  <si>
    <t>025021</t>
  </si>
  <si>
    <t>KL3356</t>
  </si>
  <si>
    <t>020152</t>
  </si>
  <si>
    <t>KL3361</t>
  </si>
  <si>
    <t>021880</t>
  </si>
  <si>
    <t>KL3362</t>
  </si>
  <si>
    <t>023976</t>
  </si>
  <si>
    <t>KL3403</t>
  </si>
  <si>
    <t>027560</t>
  </si>
  <si>
    <t>KL3403-0010</t>
  </si>
  <si>
    <t>080165</t>
  </si>
  <si>
    <t>KL3403-0333</t>
  </si>
  <si>
    <t>026191</t>
  </si>
  <si>
    <t>KL3404</t>
  </si>
  <si>
    <t>026192</t>
  </si>
  <si>
    <t>KL3408</t>
  </si>
  <si>
    <t>026193</t>
  </si>
  <si>
    <t>KL3444</t>
  </si>
  <si>
    <t>026194</t>
  </si>
  <si>
    <t>KL3448</t>
  </si>
  <si>
    <t>219953</t>
  </si>
  <si>
    <t>KL3453</t>
  </si>
  <si>
    <t>026195</t>
  </si>
  <si>
    <t>KL3454</t>
  </si>
  <si>
    <t>026196</t>
  </si>
  <si>
    <t>KL3458</t>
  </si>
  <si>
    <t>026157</t>
  </si>
  <si>
    <t>KL3464</t>
  </si>
  <si>
    <t>026158</t>
  </si>
  <si>
    <t>KL3468</t>
  </si>
  <si>
    <t>068053</t>
  </si>
  <si>
    <t>KL3681</t>
  </si>
  <si>
    <t>025170</t>
  </si>
  <si>
    <t>KL4001</t>
  </si>
  <si>
    <t>013322</t>
  </si>
  <si>
    <t>KL4002</t>
  </si>
  <si>
    <t>018055</t>
  </si>
  <si>
    <t>KL4004</t>
  </si>
  <si>
    <t>025171</t>
  </si>
  <si>
    <t>KL4011</t>
  </si>
  <si>
    <t>013296</t>
  </si>
  <si>
    <t>KL4012</t>
  </si>
  <si>
    <t>025172</t>
  </si>
  <si>
    <t>KL4021</t>
  </si>
  <si>
    <t>013323</t>
  </si>
  <si>
    <t>KL4022</t>
  </si>
  <si>
    <t>025173</t>
  </si>
  <si>
    <t>KL4031</t>
  </si>
  <si>
    <t>013360</t>
  </si>
  <si>
    <t>KL4032</t>
  </si>
  <si>
    <t>018905</t>
  </si>
  <si>
    <t>KL4034</t>
  </si>
  <si>
    <t>015897</t>
  </si>
  <si>
    <t>KL4112</t>
  </si>
  <si>
    <t>015577</t>
  </si>
  <si>
    <t>KL4132</t>
  </si>
  <si>
    <t>026159</t>
  </si>
  <si>
    <t>KL4404</t>
  </si>
  <si>
    <t>026160</t>
  </si>
  <si>
    <t>KL4408</t>
  </si>
  <si>
    <t>026197</t>
  </si>
  <si>
    <t>KL4414</t>
  </si>
  <si>
    <t>026198</t>
  </si>
  <si>
    <t>KL4418</t>
  </si>
  <si>
    <t>026199</t>
  </si>
  <si>
    <t>KL4424</t>
  </si>
  <si>
    <t>026200</t>
  </si>
  <si>
    <t>KL4428</t>
  </si>
  <si>
    <t>026201</t>
  </si>
  <si>
    <t>KL4434</t>
  </si>
  <si>
    <t>026202</t>
  </si>
  <si>
    <t>KL4438</t>
  </si>
  <si>
    <t>027685</t>
  </si>
  <si>
    <t>KL4494</t>
  </si>
  <si>
    <t>013561</t>
  </si>
  <si>
    <t>KL5001</t>
  </si>
  <si>
    <t>014489</t>
  </si>
  <si>
    <t>KL5051</t>
  </si>
  <si>
    <t>015344</t>
  </si>
  <si>
    <t>KL5101</t>
  </si>
  <si>
    <t>014907</t>
  </si>
  <si>
    <t>KL5111</t>
  </si>
  <si>
    <t>015365</t>
  </si>
  <si>
    <t>KL5121</t>
  </si>
  <si>
    <t>023795</t>
  </si>
  <si>
    <t>KL5151</t>
  </si>
  <si>
    <t>053930</t>
  </si>
  <si>
    <t>KL5152</t>
  </si>
  <si>
    <t>013562</t>
  </si>
  <si>
    <t>KL6001</t>
  </si>
  <si>
    <t>013637</t>
  </si>
  <si>
    <t>KL6011</t>
  </si>
  <si>
    <t>013639</t>
  </si>
  <si>
    <t>KL6021</t>
  </si>
  <si>
    <t>011996</t>
  </si>
  <si>
    <t>KL6031</t>
  </si>
  <si>
    <t>030960</t>
  </si>
  <si>
    <t>KL6041</t>
  </si>
  <si>
    <t>014189</t>
  </si>
  <si>
    <t>KL6051</t>
  </si>
  <si>
    <t>022261</t>
  </si>
  <si>
    <t>KL6201</t>
  </si>
  <si>
    <t>027012</t>
  </si>
  <si>
    <t>KL6211</t>
  </si>
  <si>
    <t>073878</t>
  </si>
  <si>
    <t>KL6224</t>
  </si>
  <si>
    <t>029288</t>
  </si>
  <si>
    <t>KL6301</t>
  </si>
  <si>
    <t>029289</t>
  </si>
  <si>
    <t>KL6401</t>
  </si>
  <si>
    <t>073880</t>
  </si>
  <si>
    <t>KL6581</t>
  </si>
  <si>
    <t>073882</t>
  </si>
  <si>
    <t>KL6583</t>
  </si>
  <si>
    <t>034597</t>
  </si>
  <si>
    <t>KL6771</t>
  </si>
  <si>
    <t>090946</t>
  </si>
  <si>
    <t>KL6781</t>
  </si>
  <si>
    <t>024581</t>
  </si>
  <si>
    <t>KL6811</t>
  </si>
  <si>
    <t>142712</t>
  </si>
  <si>
    <t>KL6821</t>
  </si>
  <si>
    <t>106811</t>
  </si>
  <si>
    <t>KL6831</t>
  </si>
  <si>
    <t>106814</t>
  </si>
  <si>
    <t>KL6841</t>
  </si>
  <si>
    <t>031081</t>
  </si>
  <si>
    <t>KL6904</t>
  </si>
  <si>
    <t>022600</t>
  </si>
  <si>
    <t>KL8001</t>
  </si>
  <si>
    <t>087777</t>
  </si>
  <si>
    <t>KL8519</t>
  </si>
  <si>
    <t>087782</t>
  </si>
  <si>
    <t>KL8524</t>
  </si>
  <si>
    <t>087779</t>
  </si>
  <si>
    <t>KL8528</t>
  </si>
  <si>
    <t>087784</t>
  </si>
  <si>
    <t>KL8548</t>
  </si>
  <si>
    <t>021146</t>
  </si>
  <si>
    <t>KL9020</t>
  </si>
  <si>
    <t>021147</t>
  </si>
  <si>
    <t>KL9050</t>
  </si>
  <si>
    <t>022720</t>
  </si>
  <si>
    <t>KL9060</t>
  </si>
  <si>
    <t>012821</t>
  </si>
  <si>
    <t>KL9100</t>
  </si>
  <si>
    <t>013523</t>
  </si>
  <si>
    <t>KL9110</t>
  </si>
  <si>
    <t>013524</t>
  </si>
  <si>
    <t>KL9150</t>
  </si>
  <si>
    <t>013525</t>
  </si>
  <si>
    <t>KL9160</t>
  </si>
  <si>
    <t>013533</t>
  </si>
  <si>
    <t>KL9185</t>
  </si>
  <si>
    <t>013506</t>
  </si>
  <si>
    <t>KL9200</t>
  </si>
  <si>
    <t>013504</t>
  </si>
  <si>
    <t>KL9210</t>
  </si>
  <si>
    <t>013526</t>
  </si>
  <si>
    <t>KL9250</t>
  </si>
  <si>
    <t>013528</t>
  </si>
  <si>
    <t>KL9260</t>
  </si>
  <si>
    <t>016005</t>
  </si>
  <si>
    <t>KL9290</t>
  </si>
  <si>
    <t>049087</t>
  </si>
  <si>
    <t>KL9300</t>
  </si>
  <si>
    <t>049096</t>
  </si>
  <si>
    <t>KL9301</t>
  </si>
  <si>
    <t>049098</t>
  </si>
  <si>
    <t>KL9302</t>
  </si>
  <si>
    <t>087787</t>
  </si>
  <si>
    <t>KL9309</t>
  </si>
  <si>
    <t>121115</t>
  </si>
  <si>
    <t>KL9380</t>
  </si>
  <si>
    <t>014105</t>
  </si>
  <si>
    <t>KL9400</t>
  </si>
  <si>
    <t>014554</t>
  </si>
  <si>
    <t>KL9505</t>
  </si>
  <si>
    <t>017127</t>
  </si>
  <si>
    <t>KL9508</t>
  </si>
  <si>
    <t>014621</t>
  </si>
  <si>
    <t>KL9510</t>
  </si>
  <si>
    <t>024536</t>
  </si>
  <si>
    <t>KL9512</t>
  </si>
  <si>
    <t>014622</t>
  </si>
  <si>
    <t>KL9515</t>
  </si>
  <si>
    <t>027493</t>
  </si>
  <si>
    <t>KL9520</t>
  </si>
  <si>
    <t>025882</t>
  </si>
  <si>
    <t>KL9528</t>
  </si>
  <si>
    <t>025892</t>
  </si>
  <si>
    <t>KL9540</t>
  </si>
  <si>
    <t>087010</t>
  </si>
  <si>
    <t>KL9540-0010</t>
  </si>
  <si>
    <t>025891</t>
  </si>
  <si>
    <t>KL9550</t>
  </si>
  <si>
    <t>020162</t>
  </si>
  <si>
    <t>KL9560</t>
  </si>
  <si>
    <t>067567</t>
  </si>
  <si>
    <t>KL9570</t>
  </si>
  <si>
    <t>013355</t>
  </si>
  <si>
    <t>KM1002-0000</t>
  </si>
  <si>
    <t>013363</t>
  </si>
  <si>
    <t>KM1002-0001</t>
  </si>
  <si>
    <t>013368</t>
  </si>
  <si>
    <t>KM1002-0002</t>
  </si>
  <si>
    <t>013386</t>
  </si>
  <si>
    <t>KM1002-0004</t>
  </si>
  <si>
    <t>013711</t>
  </si>
  <si>
    <t>KM1004-0000</t>
  </si>
  <si>
    <t>013717</t>
  </si>
  <si>
    <t>KM1004-0001</t>
  </si>
  <si>
    <t>013718</t>
  </si>
  <si>
    <t>KM1004-0002</t>
  </si>
  <si>
    <t>013723</t>
  </si>
  <si>
    <t>KM1004-0004</t>
  </si>
  <si>
    <t>013765</t>
  </si>
  <si>
    <t>KM1008-0000</t>
  </si>
  <si>
    <t>013767</t>
  </si>
  <si>
    <t>KM1008-0001</t>
  </si>
  <si>
    <t>013768</t>
  </si>
  <si>
    <t>KM1008-0002</t>
  </si>
  <si>
    <t>013770</t>
  </si>
  <si>
    <t>KM1008-0004</t>
  </si>
  <si>
    <t>013706</t>
  </si>
  <si>
    <t>KM1012-0000</t>
  </si>
  <si>
    <t>013707</t>
  </si>
  <si>
    <t>KM1012-0001</t>
  </si>
  <si>
    <t>013708</t>
  </si>
  <si>
    <t>KM1012-0002</t>
  </si>
  <si>
    <t>013710</t>
  </si>
  <si>
    <t>KM1012-0004</t>
  </si>
  <si>
    <t>013725</t>
  </si>
  <si>
    <t>KM1014-0000</t>
  </si>
  <si>
    <t>013739</t>
  </si>
  <si>
    <t>KM1014-0001</t>
  </si>
  <si>
    <t>013740</t>
  </si>
  <si>
    <t>KM1014-0002</t>
  </si>
  <si>
    <t>013756</t>
  </si>
  <si>
    <t>KM1014-0004</t>
  </si>
  <si>
    <t>013772</t>
  </si>
  <si>
    <t>KM1018-0000</t>
  </si>
  <si>
    <t>013775</t>
  </si>
  <si>
    <t>KM1018-0001</t>
  </si>
  <si>
    <t>010287</t>
  </si>
  <si>
    <t>KM1018-0002</t>
  </si>
  <si>
    <t>013790</t>
  </si>
  <si>
    <t>KM1018-0004</t>
  </si>
  <si>
    <t>069949</t>
  </si>
  <si>
    <t>KM1644</t>
  </si>
  <si>
    <t>013797</t>
  </si>
  <si>
    <t>KM2002-0000</t>
  </si>
  <si>
    <t>013808</t>
  </si>
  <si>
    <t>KM2002-0001</t>
  </si>
  <si>
    <t>013810</t>
  </si>
  <si>
    <t>KM2002-0002</t>
  </si>
  <si>
    <t>013818</t>
  </si>
  <si>
    <t>KM2002-0004</t>
  </si>
  <si>
    <t>013825</t>
  </si>
  <si>
    <t>KM2004-0000</t>
  </si>
  <si>
    <t>013827</t>
  </si>
  <si>
    <t>KM2004-0001</t>
  </si>
  <si>
    <t>013829</t>
  </si>
  <si>
    <t>KM2004-0002</t>
  </si>
  <si>
    <t>013831</t>
  </si>
  <si>
    <t>KM2004-0004</t>
  </si>
  <si>
    <t>013832</t>
  </si>
  <si>
    <t>KM2008-0000</t>
  </si>
  <si>
    <t>013833</t>
  </si>
  <si>
    <t>KM2008-0001</t>
  </si>
  <si>
    <t>013834</t>
  </si>
  <si>
    <t>KM2008-0002</t>
  </si>
  <si>
    <t>013836</t>
  </si>
  <si>
    <t>KM2008-0004</t>
  </si>
  <si>
    <t>071246</t>
  </si>
  <si>
    <t>KM2042</t>
  </si>
  <si>
    <t>041029</t>
  </si>
  <si>
    <t>KM2604</t>
  </si>
  <si>
    <t>052991</t>
  </si>
  <si>
    <t>KM2614</t>
  </si>
  <si>
    <t>065591</t>
  </si>
  <si>
    <t>KM2642</t>
  </si>
  <si>
    <t>075933</t>
  </si>
  <si>
    <t>KM2652</t>
  </si>
  <si>
    <t>040886</t>
  </si>
  <si>
    <t>KM2774</t>
  </si>
  <si>
    <t>051088</t>
  </si>
  <si>
    <t>KM3701</t>
  </si>
  <si>
    <t>059762</t>
  </si>
  <si>
    <t>KM3701-0340</t>
  </si>
  <si>
    <t>051093</t>
  </si>
  <si>
    <t>KM3702</t>
  </si>
  <si>
    <t>051095</t>
  </si>
  <si>
    <t>KM3712</t>
  </si>
  <si>
    <t>065589</t>
  </si>
  <si>
    <t>KM4602</t>
  </si>
  <si>
    <t>039433</t>
  </si>
  <si>
    <t>KS1002</t>
  </si>
  <si>
    <t>039462</t>
  </si>
  <si>
    <t>KS1012</t>
  </si>
  <si>
    <t>095018</t>
  </si>
  <si>
    <t>KS1032</t>
  </si>
  <si>
    <t>042958</t>
  </si>
  <si>
    <t>KS1052</t>
  </si>
  <si>
    <t>039464</t>
  </si>
  <si>
    <t>KS1104</t>
  </si>
  <si>
    <t>039470</t>
  </si>
  <si>
    <t>KS1114</t>
  </si>
  <si>
    <t>042357</t>
  </si>
  <si>
    <t>KS1124</t>
  </si>
  <si>
    <t>042360</t>
  </si>
  <si>
    <t>KS1154</t>
  </si>
  <si>
    <t>042362</t>
  </si>
  <si>
    <t>KS1164</t>
  </si>
  <si>
    <t>041483</t>
  </si>
  <si>
    <t>KS1184</t>
  </si>
  <si>
    <t>042364</t>
  </si>
  <si>
    <t>KS1194</t>
  </si>
  <si>
    <t>097271</t>
  </si>
  <si>
    <t>KS1212</t>
  </si>
  <si>
    <t>042960</t>
  </si>
  <si>
    <t>KS1232</t>
  </si>
  <si>
    <t>042962</t>
  </si>
  <si>
    <t>KS1302</t>
  </si>
  <si>
    <t>042366</t>
  </si>
  <si>
    <t>KS1304</t>
  </si>
  <si>
    <t>097284</t>
  </si>
  <si>
    <t>KS1312</t>
  </si>
  <si>
    <t>097298</t>
  </si>
  <si>
    <t>KS1314</t>
  </si>
  <si>
    <t>042964</t>
  </si>
  <si>
    <t>KS1352</t>
  </si>
  <si>
    <t>097302</t>
  </si>
  <si>
    <t>KS1362</t>
  </si>
  <si>
    <t>042368</t>
  </si>
  <si>
    <t>KS1382</t>
  </si>
  <si>
    <t>049019</t>
  </si>
  <si>
    <t>KS1404</t>
  </si>
  <si>
    <t>040766</t>
  </si>
  <si>
    <t>KS1408</t>
  </si>
  <si>
    <t>052613</t>
  </si>
  <si>
    <t>KS1414</t>
  </si>
  <si>
    <t>040768</t>
  </si>
  <si>
    <t>KS1418</t>
  </si>
  <si>
    <t>097318</t>
  </si>
  <si>
    <t>KS1488</t>
  </si>
  <si>
    <t>097325</t>
  </si>
  <si>
    <t>KS1498</t>
  </si>
  <si>
    <t>041486</t>
  </si>
  <si>
    <t>KS1501</t>
  </si>
  <si>
    <t>073884</t>
  </si>
  <si>
    <t>KS1512</t>
  </si>
  <si>
    <t>042370</t>
  </si>
  <si>
    <t>KS1702</t>
  </si>
  <si>
    <t>042372</t>
  </si>
  <si>
    <t>KS1712</t>
  </si>
  <si>
    <t>042374</t>
  </si>
  <si>
    <t>KS1722</t>
  </si>
  <si>
    <t>196974</t>
  </si>
  <si>
    <t>KS2000-0001</t>
  </si>
  <si>
    <t>197036</t>
  </si>
  <si>
    <t>KS2000-0010</t>
  </si>
  <si>
    <t>196981</t>
  </si>
  <si>
    <t>KS2000-0011</t>
  </si>
  <si>
    <t>065577</t>
  </si>
  <si>
    <t>KS2000-Z2</t>
  </si>
  <si>
    <t>069134</t>
  </si>
  <si>
    <t>KS2000-Z2-USB</t>
  </si>
  <si>
    <t>078650</t>
  </si>
  <si>
    <t>KS2000-Z3</t>
  </si>
  <si>
    <t>069135</t>
  </si>
  <si>
    <t>KS2000-Z3-USB</t>
  </si>
  <si>
    <t>041488</t>
  </si>
  <si>
    <t>KS2012</t>
  </si>
  <si>
    <t>039472</t>
  </si>
  <si>
    <t>KS2022</t>
  </si>
  <si>
    <t>039474</t>
  </si>
  <si>
    <t>KS2032</t>
  </si>
  <si>
    <t>041405</t>
  </si>
  <si>
    <t>KS2114</t>
  </si>
  <si>
    <t>042376</t>
  </si>
  <si>
    <t>KS2124</t>
  </si>
  <si>
    <t>039477</t>
  </si>
  <si>
    <t>KS2134</t>
  </si>
  <si>
    <t>041511</t>
  </si>
  <si>
    <t>KS2184</t>
  </si>
  <si>
    <t>097337</t>
  </si>
  <si>
    <t>KS2212</t>
  </si>
  <si>
    <t>099805</t>
  </si>
  <si>
    <t>KS2284</t>
  </si>
  <si>
    <t>052610</t>
  </si>
  <si>
    <t>KS2404</t>
  </si>
  <si>
    <t>040789</t>
  </si>
  <si>
    <t>KS2408</t>
  </si>
  <si>
    <t>049023</t>
  </si>
  <si>
    <t>KS2424</t>
  </si>
  <si>
    <t>097342</t>
  </si>
  <si>
    <t>KS2488</t>
  </si>
  <si>
    <t>041513</t>
  </si>
  <si>
    <t>KS2502</t>
  </si>
  <si>
    <t>073031</t>
  </si>
  <si>
    <t>KS2512</t>
  </si>
  <si>
    <t>043346</t>
  </si>
  <si>
    <t>KS2521</t>
  </si>
  <si>
    <t>091086</t>
  </si>
  <si>
    <t>KS2531</t>
  </si>
  <si>
    <t>071703</t>
  </si>
  <si>
    <t>KS2532</t>
  </si>
  <si>
    <t>075985</t>
  </si>
  <si>
    <t>KS2535</t>
  </si>
  <si>
    <t>064666</t>
  </si>
  <si>
    <t>KS2541</t>
  </si>
  <si>
    <t>081947</t>
  </si>
  <si>
    <t>KS2542</t>
  </si>
  <si>
    <t>097351</t>
  </si>
  <si>
    <t>KS2545</t>
  </si>
  <si>
    <t>071706</t>
  </si>
  <si>
    <t>KS2552</t>
  </si>
  <si>
    <t>039480</t>
  </si>
  <si>
    <t>KS2602</t>
  </si>
  <si>
    <t>158850</t>
  </si>
  <si>
    <t>KS2602-0010</t>
  </si>
  <si>
    <t>039486</t>
  </si>
  <si>
    <t>KS2612</t>
  </si>
  <si>
    <t>039490</t>
  </si>
  <si>
    <t>KS2622</t>
  </si>
  <si>
    <t>158852</t>
  </si>
  <si>
    <t>KS2622-0010</t>
  </si>
  <si>
    <t>042966</t>
  </si>
  <si>
    <t>KS2631</t>
  </si>
  <si>
    <t>183351</t>
  </si>
  <si>
    <t>KS2634</t>
  </si>
  <si>
    <t>061430</t>
  </si>
  <si>
    <t>KS2652</t>
  </si>
  <si>
    <t>078753</t>
  </si>
  <si>
    <t>KS2701</t>
  </si>
  <si>
    <t>042378</t>
  </si>
  <si>
    <t>KS2702</t>
  </si>
  <si>
    <t>042380</t>
  </si>
  <si>
    <t>KS2712</t>
  </si>
  <si>
    <t>042382</t>
  </si>
  <si>
    <t>KS2722</t>
  </si>
  <si>
    <t>042968</t>
  </si>
  <si>
    <t>KS2732</t>
  </si>
  <si>
    <t>064613</t>
  </si>
  <si>
    <t>KS2751</t>
  </si>
  <si>
    <t>064608</t>
  </si>
  <si>
    <t>KS2761</t>
  </si>
  <si>
    <t>071708</t>
  </si>
  <si>
    <t>KS2784</t>
  </si>
  <si>
    <t>065405</t>
  </si>
  <si>
    <t>KS2791</t>
  </si>
  <si>
    <t>070761</t>
  </si>
  <si>
    <t>KS2794</t>
  </si>
  <si>
    <t>042384</t>
  </si>
  <si>
    <t>KS3001</t>
  </si>
  <si>
    <t>041417</t>
  </si>
  <si>
    <t>KS3002</t>
  </si>
  <si>
    <t>042420</t>
  </si>
  <si>
    <t>KS3011</t>
  </si>
  <si>
    <t>041517</t>
  </si>
  <si>
    <t>KS3012</t>
  </si>
  <si>
    <t>042423</t>
  </si>
  <si>
    <t>KS3021</t>
  </si>
  <si>
    <t>041521</t>
  </si>
  <si>
    <t>KS3022</t>
  </si>
  <si>
    <t>097377</t>
  </si>
  <si>
    <t>KS3041</t>
  </si>
  <si>
    <t>041530</t>
  </si>
  <si>
    <t>KS3042</t>
  </si>
  <si>
    <t>041533</t>
  </si>
  <si>
    <t>KS3044</t>
  </si>
  <si>
    <t>042425</t>
  </si>
  <si>
    <t>KS3051</t>
  </si>
  <si>
    <t>041421</t>
  </si>
  <si>
    <t>KS3052</t>
  </si>
  <si>
    <t>041422</t>
  </si>
  <si>
    <t>KS3054</t>
  </si>
  <si>
    <t>042428</t>
  </si>
  <si>
    <t>KS3061</t>
  </si>
  <si>
    <t>041426</t>
  </si>
  <si>
    <t>KS3062</t>
  </si>
  <si>
    <t>041429</t>
  </si>
  <si>
    <t>KS3064</t>
  </si>
  <si>
    <t>041539</t>
  </si>
  <si>
    <t>KS3102</t>
  </si>
  <si>
    <t>041543</t>
  </si>
  <si>
    <t>KS3112</t>
  </si>
  <si>
    <t>041545</t>
  </si>
  <si>
    <t>KS3122</t>
  </si>
  <si>
    <t>068057</t>
  </si>
  <si>
    <t>KS3132</t>
  </si>
  <si>
    <t>097393</t>
  </si>
  <si>
    <t>KS3142</t>
  </si>
  <si>
    <t>075199</t>
  </si>
  <si>
    <t>KS3152</t>
  </si>
  <si>
    <t>062965</t>
  </si>
  <si>
    <t>KS3162</t>
  </si>
  <si>
    <t>206276</t>
  </si>
  <si>
    <t>KS3172</t>
  </si>
  <si>
    <t>061476</t>
  </si>
  <si>
    <t>KS3182</t>
  </si>
  <si>
    <t>042431</t>
  </si>
  <si>
    <t>KS3201</t>
  </si>
  <si>
    <t>041433</t>
  </si>
  <si>
    <t>KS3202</t>
  </si>
  <si>
    <t>041436</t>
  </si>
  <si>
    <t>KS3204</t>
  </si>
  <si>
    <t>097381</t>
  </si>
  <si>
    <t>KS3222</t>
  </si>
  <si>
    <t>084289</t>
  </si>
  <si>
    <t>KS3228</t>
  </si>
  <si>
    <t>041547</t>
  </si>
  <si>
    <t>KS3351</t>
  </si>
  <si>
    <t>041549</t>
  </si>
  <si>
    <t>KS3356</t>
  </si>
  <si>
    <t>042433</t>
  </si>
  <si>
    <t>KS3361</t>
  </si>
  <si>
    <t>042435</t>
  </si>
  <si>
    <t>KS3362</t>
  </si>
  <si>
    <t>041554</t>
  </si>
  <si>
    <t>KS3403</t>
  </si>
  <si>
    <t>065452</t>
  </si>
  <si>
    <t>KS3403-0010</t>
  </si>
  <si>
    <t>059567</t>
  </si>
  <si>
    <t>KS3404</t>
  </si>
  <si>
    <t>059570</t>
  </si>
  <si>
    <t>KS3408</t>
  </si>
  <si>
    <t>078048</t>
  </si>
  <si>
    <t>KS3444</t>
  </si>
  <si>
    <t>078252</t>
  </si>
  <si>
    <t>KS3448</t>
  </si>
  <si>
    <t>061459</t>
  </si>
  <si>
    <t>KS3454</t>
  </si>
  <si>
    <t>070659</t>
  </si>
  <si>
    <t>KS3458</t>
  </si>
  <si>
    <t>069930</t>
  </si>
  <si>
    <t>KS3464</t>
  </si>
  <si>
    <t>062488</t>
  </si>
  <si>
    <t>KS3468</t>
  </si>
  <si>
    <t>115736</t>
  </si>
  <si>
    <t>KS3681</t>
  </si>
  <si>
    <t>042437</t>
  </si>
  <si>
    <t>KS4001</t>
  </si>
  <si>
    <t>041438</t>
  </si>
  <si>
    <t>KS4002</t>
  </si>
  <si>
    <t>041440</t>
  </si>
  <si>
    <t>KS4004</t>
  </si>
  <si>
    <t>045494</t>
  </si>
  <si>
    <t>KS4011</t>
  </si>
  <si>
    <t>041556</t>
  </si>
  <si>
    <t>KS4012</t>
  </si>
  <si>
    <t>045496</t>
  </si>
  <si>
    <t>KS4021</t>
  </si>
  <si>
    <t>041442</t>
  </si>
  <si>
    <t>KS4022</t>
  </si>
  <si>
    <t>042439</t>
  </si>
  <si>
    <t>KS4031</t>
  </si>
  <si>
    <t>041444</t>
  </si>
  <si>
    <t>KS4032</t>
  </si>
  <si>
    <t>041558</t>
  </si>
  <si>
    <t>KS4034</t>
  </si>
  <si>
    <t>042441</t>
  </si>
  <si>
    <t>KS4112</t>
  </si>
  <si>
    <t>041560</t>
  </si>
  <si>
    <t>KS4132</t>
  </si>
  <si>
    <t>070921</t>
  </si>
  <si>
    <t>KS4404</t>
  </si>
  <si>
    <t>070877</t>
  </si>
  <si>
    <t>KS4408</t>
  </si>
  <si>
    <t>094089</t>
  </si>
  <si>
    <t>KS4414</t>
  </si>
  <si>
    <t>094093</t>
  </si>
  <si>
    <t>KS4418</t>
  </si>
  <si>
    <t>061463</t>
  </si>
  <si>
    <t>KS4424</t>
  </si>
  <si>
    <t>090397</t>
  </si>
  <si>
    <t>KS4428</t>
  </si>
  <si>
    <t>070664</t>
  </si>
  <si>
    <t>KS4434</t>
  </si>
  <si>
    <t>070767</t>
  </si>
  <si>
    <t>KS4438</t>
  </si>
  <si>
    <t>041403</t>
  </si>
  <si>
    <t>KS5001</t>
  </si>
  <si>
    <t>041446</t>
  </si>
  <si>
    <t>KS5101</t>
  </si>
  <si>
    <t>041448</t>
  </si>
  <si>
    <t>KS5111</t>
  </si>
  <si>
    <t>042443</t>
  </si>
  <si>
    <t>KS5121</t>
  </si>
  <si>
    <t>056909</t>
  </si>
  <si>
    <t>KS5151</t>
  </si>
  <si>
    <t>072825</t>
  </si>
  <si>
    <t>KS5152</t>
  </si>
  <si>
    <t>041450</t>
  </si>
  <si>
    <t>KS6001</t>
  </si>
  <si>
    <t>043341</t>
  </si>
  <si>
    <t>KS6011</t>
  </si>
  <si>
    <t>041452</t>
  </si>
  <si>
    <t>KS6021</t>
  </si>
  <si>
    <t>045325</t>
  </si>
  <si>
    <t>KS6031</t>
  </si>
  <si>
    <t>045500</t>
  </si>
  <si>
    <t>KS6041</t>
  </si>
  <si>
    <t>042445</t>
  </si>
  <si>
    <t>KS6051</t>
  </si>
  <si>
    <t>097432</t>
  </si>
  <si>
    <t>KS6771</t>
  </si>
  <si>
    <t>071666</t>
  </si>
  <si>
    <t>KS6811</t>
  </si>
  <si>
    <t>041454</t>
  </si>
  <si>
    <t>KS9100</t>
  </si>
  <si>
    <t>041562</t>
  </si>
  <si>
    <t>KS9110</t>
  </si>
  <si>
    <t>042447</t>
  </si>
  <si>
    <t>KS9150</t>
  </si>
  <si>
    <t>045503</t>
  </si>
  <si>
    <t>KS9160</t>
  </si>
  <si>
    <t>042449</t>
  </si>
  <si>
    <t>KS9185</t>
  </si>
  <si>
    <t>KS9300</t>
  </si>
  <si>
    <t>097450</t>
  </si>
  <si>
    <t>KS9301</t>
  </si>
  <si>
    <t>097452</t>
  </si>
  <si>
    <t>KS9302</t>
  </si>
  <si>
    <t>042451</t>
  </si>
  <si>
    <t>KS9400</t>
  </si>
  <si>
    <t>042453</t>
  </si>
  <si>
    <t>KS9505</t>
  </si>
  <si>
    <t>097482</t>
  </si>
  <si>
    <t>KS9508</t>
  </si>
  <si>
    <t>042455</t>
  </si>
  <si>
    <t>KS9510</t>
  </si>
  <si>
    <t>042457</t>
  </si>
  <si>
    <t>KS9512</t>
  </si>
  <si>
    <t>097484</t>
  </si>
  <si>
    <t>KS9515</t>
  </si>
  <si>
    <t>097486</t>
  </si>
  <si>
    <t>KS9528</t>
  </si>
  <si>
    <t>097542</t>
  </si>
  <si>
    <t>KS9540</t>
  </si>
  <si>
    <t>097545</t>
  </si>
  <si>
    <t>KS9550</t>
  </si>
  <si>
    <t>042459</t>
  </si>
  <si>
    <t>KS9560</t>
  </si>
  <si>
    <t>097549</t>
  </si>
  <si>
    <t>KS9570</t>
  </si>
  <si>
    <t>PS1021-2405-0000</t>
  </si>
  <si>
    <t>244705</t>
  </si>
  <si>
    <t>PS1061-2410-0000</t>
  </si>
  <si>
    <t>PS1061-2420-0000</t>
  </si>
  <si>
    <t>7(a)</t>
  </si>
  <si>
    <t>PS1111-2402-0002</t>
  </si>
  <si>
    <t>PS1111-2403-0000</t>
  </si>
  <si>
    <t>PS1111-2403-0002</t>
  </si>
  <si>
    <t>PS2001-2405-0000</t>
  </si>
  <si>
    <t>PS2001-2410-0000</t>
  </si>
  <si>
    <t>PS2001-4810-0000</t>
  </si>
  <si>
    <t>PS2031-2410-0000</t>
  </si>
  <si>
    <t>PS3001-2410-0001</t>
  </si>
  <si>
    <t>PS3001-2420-0001</t>
  </si>
  <si>
    <t>PS3011-2440-0000</t>
  </si>
  <si>
    <t>PS3011-4820-0000</t>
  </si>
  <si>
    <t>PS3031-2420-0001</t>
  </si>
  <si>
    <t>PS3031-2440-0000</t>
  </si>
  <si>
    <t>PS3031-4810-0001</t>
  </si>
  <si>
    <t>PS3031-4820-0000</t>
  </si>
  <si>
    <t>PS9011-2420-0001</t>
  </si>
  <si>
    <t>253097</t>
  </si>
  <si>
    <t>VOS2000-0625</t>
  </si>
  <si>
    <t>253977</t>
  </si>
  <si>
    <t>VOS2000-0822</t>
  </si>
  <si>
    <t>253980</t>
  </si>
  <si>
    <t>VOS2000-1218</t>
  </si>
  <si>
    <t>253984</t>
  </si>
  <si>
    <t>VOS2000-1616</t>
  </si>
  <si>
    <t>253988</t>
  </si>
  <si>
    <t>VOS2000-2516</t>
  </si>
  <si>
    <t>253992</t>
  </si>
  <si>
    <t>VOS2000-3522</t>
  </si>
  <si>
    <t>253994</t>
  </si>
  <si>
    <t>VOS2000-5028</t>
  </si>
  <si>
    <t>012606</t>
  </si>
  <si>
    <t>Z1010</t>
  </si>
  <si>
    <t>25973-55-1</t>
  </si>
  <si>
    <t>012961</t>
  </si>
  <si>
    <t>Z1111</t>
  </si>
  <si>
    <t>014816</t>
  </si>
  <si>
    <t>ZB3100</t>
  </si>
  <si>
    <t>014986</t>
  </si>
  <si>
    <t>ZB3101</t>
  </si>
  <si>
    <t>010335</t>
  </si>
  <si>
    <t>ZB3102</t>
  </si>
  <si>
    <t>139259</t>
  </si>
  <si>
    <t>ZB3180</t>
  </si>
  <si>
    <t>131403</t>
  </si>
  <si>
    <t>ZB8610</t>
  </si>
  <si>
    <t>172396</t>
  </si>
  <si>
    <t>ZB8802-0001</t>
  </si>
  <si>
    <t>172397</t>
  </si>
  <si>
    <t>ZB8802-0002</t>
  </si>
  <si>
    <t>172398</t>
  </si>
  <si>
    <t>ZB8802-0003</t>
  </si>
  <si>
    <t>159939</t>
  </si>
  <si>
    <t>ZB8810-0000</t>
  </si>
  <si>
    <t>028560</t>
  </si>
  <si>
    <t>ZK1000-0030</t>
  </si>
  <si>
    <t>017976</t>
  </si>
  <si>
    <t>ZK1031-6100-1020</t>
  </si>
  <si>
    <t>017977</t>
  </si>
  <si>
    <t>ZK1031-6100-1050</t>
  </si>
  <si>
    <t>017978</t>
  </si>
  <si>
    <t>ZK1031-6100-1100</t>
  </si>
  <si>
    <t>017979</t>
  </si>
  <si>
    <t>ZK1031-6100-1150</t>
  </si>
  <si>
    <t>017972</t>
  </si>
  <si>
    <t>ZK1031-6200-1020</t>
  </si>
  <si>
    <t>017973</t>
  </si>
  <si>
    <t>ZK1031-6200-1050</t>
  </si>
  <si>
    <t>017974</t>
  </si>
  <si>
    <t>ZK1031-6200-1100</t>
  </si>
  <si>
    <t>017975</t>
  </si>
  <si>
    <t>ZK1031-6200-1150</t>
  </si>
  <si>
    <t>159036</t>
  </si>
  <si>
    <t>ZK1031-6200-1300</t>
  </si>
  <si>
    <t>017980</t>
  </si>
  <si>
    <t>ZK1031-6251-1003</t>
  </si>
  <si>
    <t>017981</t>
  </si>
  <si>
    <t>ZK1031-6251-1005</t>
  </si>
  <si>
    <t>017982</t>
  </si>
  <si>
    <t>ZK1031-6251-1010</t>
  </si>
  <si>
    <t>017983</t>
  </si>
  <si>
    <t>ZK1031-6251-1020</t>
  </si>
  <si>
    <t>025765</t>
  </si>
  <si>
    <t>ZK1031-6251-1025</t>
  </si>
  <si>
    <t>093879</t>
  </si>
  <si>
    <t>ZK1031-6251-1030</t>
  </si>
  <si>
    <t>017984</t>
  </si>
  <si>
    <t>ZK1031-6251-1050</t>
  </si>
  <si>
    <t>025766</t>
  </si>
  <si>
    <t>ZK1031-6251-1070</t>
  </si>
  <si>
    <t>017985</t>
  </si>
  <si>
    <t>ZK1031-6251-1100</t>
  </si>
  <si>
    <t>017986</t>
  </si>
  <si>
    <t>ZK1031-6251-1150</t>
  </si>
  <si>
    <t>025776</t>
  </si>
  <si>
    <t>ZK1031-6251-1220</t>
  </si>
  <si>
    <t>159037</t>
  </si>
  <si>
    <t>ZK1031-6251-1250</t>
  </si>
  <si>
    <t>023584</t>
  </si>
  <si>
    <t>ZK1031-6300-1020</t>
  </si>
  <si>
    <t>023585</t>
  </si>
  <si>
    <t>ZK1031-6300-1050</t>
  </si>
  <si>
    <t>023586</t>
  </si>
  <si>
    <t>ZK1031-6300-1100</t>
  </si>
  <si>
    <t>023587</t>
  </si>
  <si>
    <t>ZK1031-6300-1150</t>
  </si>
  <si>
    <t>023588</t>
  </si>
  <si>
    <t>ZK1031-6354-1003</t>
  </si>
  <si>
    <t>023589</t>
  </si>
  <si>
    <t>ZK1031-6354-1005</t>
  </si>
  <si>
    <t>023590</t>
  </si>
  <si>
    <t>ZK1031-6354-1010</t>
  </si>
  <si>
    <t>023591</t>
  </si>
  <si>
    <t>ZK1031-6354-1020</t>
  </si>
  <si>
    <t>023592</t>
  </si>
  <si>
    <t>ZK1031-6354-1050</t>
  </si>
  <si>
    <t>023593</t>
  </si>
  <si>
    <t>ZK1031-6354-1100</t>
  </si>
  <si>
    <t>023594</t>
  </si>
  <si>
    <t>ZK1031-6354-1150</t>
  </si>
  <si>
    <t>023580</t>
  </si>
  <si>
    <t>ZK1031-6400-1020</t>
  </si>
  <si>
    <t>023581</t>
  </si>
  <si>
    <t>ZK1031-6400-1050</t>
  </si>
  <si>
    <t>023582</t>
  </si>
  <si>
    <t>ZK1031-6400-1100</t>
  </si>
  <si>
    <t>023583</t>
  </si>
  <si>
    <t>ZK1031-6400-1150</t>
  </si>
  <si>
    <t>071258</t>
  </si>
  <si>
    <t>ZK1031-6451-1025</t>
  </si>
  <si>
    <t>030449</t>
  </si>
  <si>
    <t>ZK1031-6451-1050</t>
  </si>
  <si>
    <t>214191</t>
  </si>
  <si>
    <t>ZK1052-6100-3010</t>
  </si>
  <si>
    <t>017993</t>
  </si>
  <si>
    <t>ZK1052-6100-3020</t>
  </si>
  <si>
    <t>206743</t>
  </si>
  <si>
    <t>ZK1052-6100-3025</t>
  </si>
  <si>
    <t>173897</t>
  </si>
  <si>
    <t>ZK1052-6100-3030</t>
  </si>
  <si>
    <t>017994</t>
  </si>
  <si>
    <t>ZK1052-6100-3050</t>
  </si>
  <si>
    <t>017995</t>
  </si>
  <si>
    <t>ZK1052-6100-3100</t>
  </si>
  <si>
    <t>017999</t>
  </si>
  <si>
    <t>ZK1052-6152-3003</t>
  </si>
  <si>
    <t>018000</t>
  </si>
  <si>
    <t>ZK1052-6152-3005</t>
  </si>
  <si>
    <t>018001</t>
  </si>
  <si>
    <t>ZK1052-6152-3010</t>
  </si>
  <si>
    <t>018002</t>
  </si>
  <si>
    <t>ZK1052-6152-3020</t>
  </si>
  <si>
    <t>038577</t>
  </si>
  <si>
    <t>ZK1052-6152-3023</t>
  </si>
  <si>
    <t>098163</t>
  </si>
  <si>
    <t>ZK1052-6152-3030</t>
  </si>
  <si>
    <t>038576</t>
  </si>
  <si>
    <t>ZK1052-6152-3032</t>
  </si>
  <si>
    <t>018003</t>
  </si>
  <si>
    <t>ZK1052-6152-3050</t>
  </si>
  <si>
    <t>018004</t>
  </si>
  <si>
    <t>ZK1052-6152-3100</t>
  </si>
  <si>
    <t>018005</t>
  </si>
  <si>
    <t>ZK1052-6152-3150</t>
  </si>
  <si>
    <t>173896</t>
  </si>
  <si>
    <t>ZK1052-6154-3010</t>
  </si>
  <si>
    <t>019122</t>
  </si>
  <si>
    <t>ZK1052-6154-3020</t>
  </si>
  <si>
    <t>214189</t>
  </si>
  <si>
    <t>ZK1052-6200-3010</t>
  </si>
  <si>
    <t>017987</t>
  </si>
  <si>
    <t>ZK1052-6200-3020</t>
  </si>
  <si>
    <t>017988</t>
  </si>
  <si>
    <t>ZK1052-6200-3050</t>
  </si>
  <si>
    <t>017989</t>
  </si>
  <si>
    <t>ZK1052-6200-3100</t>
  </si>
  <si>
    <t>094419</t>
  </si>
  <si>
    <t>ZK1052-6200-3150</t>
  </si>
  <si>
    <t>173894</t>
  </si>
  <si>
    <t>ZK1052-6200-3200</t>
  </si>
  <si>
    <t>017996</t>
  </si>
  <si>
    <t>ZK1052-6300-3020</t>
  </si>
  <si>
    <t>017997</t>
  </si>
  <si>
    <t>ZK1052-6300-3050</t>
  </si>
  <si>
    <t>017998</t>
  </si>
  <si>
    <t>ZK1052-6300-3100</t>
  </si>
  <si>
    <t>018006</t>
  </si>
  <si>
    <t>ZK1052-6354-3003</t>
  </si>
  <si>
    <t>018007</t>
  </si>
  <si>
    <t>ZK1052-6354-3005</t>
  </si>
  <si>
    <t>018008</t>
  </si>
  <si>
    <t>ZK1052-6354-3010</t>
  </si>
  <si>
    <t>018009</t>
  </si>
  <si>
    <t>ZK1052-6354-3020</t>
  </si>
  <si>
    <t>018010</t>
  </si>
  <si>
    <t>ZK1052-6354-3050</t>
  </si>
  <si>
    <t>018011</t>
  </si>
  <si>
    <t>ZK1052-6354-3100</t>
  </si>
  <si>
    <t>018012</t>
  </si>
  <si>
    <t>ZK1052-6354-3150</t>
  </si>
  <si>
    <t>017990</t>
  </si>
  <si>
    <t>ZK1052-6400-3020</t>
  </si>
  <si>
    <t>017991</t>
  </si>
  <si>
    <t>ZK1052-6400-3050</t>
  </si>
  <si>
    <t>017992</t>
  </si>
  <si>
    <t>ZK1052-6400-3100</t>
  </si>
  <si>
    <t>187739</t>
  </si>
  <si>
    <t>ZK1090-3100-0005</t>
  </si>
  <si>
    <t>146467</t>
  </si>
  <si>
    <t>ZK1090-3100-0010</t>
  </si>
  <si>
    <t>069442</t>
  </si>
  <si>
    <t>ZK1090-3100-0020</t>
  </si>
  <si>
    <t>076890</t>
  </si>
  <si>
    <t>ZK1090-3100-0030</t>
  </si>
  <si>
    <t>069443</t>
  </si>
  <si>
    <t>ZK1090-3100-0050</t>
  </si>
  <si>
    <t>223869</t>
  </si>
  <si>
    <t>ZK1090-3100-0060</t>
  </si>
  <si>
    <t>080321</t>
  </si>
  <si>
    <t>ZK1090-3100-0070</t>
  </si>
  <si>
    <t>039207</t>
  </si>
  <si>
    <t>ZK1090-3100-0080</t>
  </si>
  <si>
    <t>075014</t>
  </si>
  <si>
    <t>ZK1090-3100-0100</t>
  </si>
  <si>
    <t>091631</t>
  </si>
  <si>
    <t>ZK1090-3100-0150</t>
  </si>
  <si>
    <t>225236</t>
  </si>
  <si>
    <t>ZK1090-3100-0250</t>
  </si>
  <si>
    <t>097474</t>
  </si>
  <si>
    <t>ZK1090-3100-0300</t>
  </si>
  <si>
    <t>114576</t>
  </si>
  <si>
    <t>ZK1090-3100-0400</t>
  </si>
  <si>
    <t>115539</t>
  </si>
  <si>
    <t>ZK1090-3100-0500</t>
  </si>
  <si>
    <t>197408</t>
  </si>
  <si>
    <t>ZK1090-3100-1001</t>
  </si>
  <si>
    <t>203904</t>
  </si>
  <si>
    <t>ZK1090-3100-1010</t>
  </si>
  <si>
    <t>113103</t>
  </si>
  <si>
    <t>ZK1090-3100-1020</t>
  </si>
  <si>
    <t>113104</t>
  </si>
  <si>
    <t>ZK1090-3100-1030</t>
  </si>
  <si>
    <t>113105</t>
  </si>
  <si>
    <t>ZK1090-3100-1050</t>
  </si>
  <si>
    <t>113106</t>
  </si>
  <si>
    <t>ZK1090-3100-1075</t>
  </si>
  <si>
    <t>113107</t>
  </si>
  <si>
    <t>ZK1090-3100-1100</t>
  </si>
  <si>
    <t>235441</t>
  </si>
  <si>
    <t>ZK1090-3100-1130</t>
  </si>
  <si>
    <t>113109</t>
  </si>
  <si>
    <t>ZK1090-3100-1150</t>
  </si>
  <si>
    <t>113110</t>
  </si>
  <si>
    <t>ZK1090-3100-1200</t>
  </si>
  <si>
    <t>113111</t>
  </si>
  <si>
    <t>ZK1090-3100-1250</t>
  </si>
  <si>
    <t>113112</t>
  </si>
  <si>
    <t>ZK1090-3100-1300</t>
  </si>
  <si>
    <t>229307</t>
  </si>
  <si>
    <t>ZK1090-3100-1400</t>
  </si>
  <si>
    <t>229309</t>
  </si>
  <si>
    <t>ZK1090-3100-1600</t>
  </si>
  <si>
    <t>229311</t>
  </si>
  <si>
    <t>ZK1090-3100-1700</t>
  </si>
  <si>
    <t>136768</t>
  </si>
  <si>
    <t>ZK1090-3100-1750</t>
  </si>
  <si>
    <t>127766</t>
  </si>
  <si>
    <t>ZK1090-3100-1999</t>
  </si>
  <si>
    <t>079018</t>
  </si>
  <si>
    <t>ZK1090-3100-3010</t>
  </si>
  <si>
    <t>069444</t>
  </si>
  <si>
    <t>ZK1090-3100-3020</t>
  </si>
  <si>
    <t>178500</t>
  </si>
  <si>
    <t>ZK1090-3100-3030</t>
  </si>
  <si>
    <t>069445</t>
  </si>
  <si>
    <t>ZK1090-3100-3050</t>
  </si>
  <si>
    <t>106378</t>
  </si>
  <si>
    <t>ZK1090-3100-3080</t>
  </si>
  <si>
    <t>087695</t>
  </si>
  <si>
    <t>ZK1090-3100-3100</t>
  </si>
  <si>
    <t>094687</t>
  </si>
  <si>
    <t>ZK1090-3100-3200</t>
  </si>
  <si>
    <t>213809</t>
  </si>
  <si>
    <t>ZK1090-3100-3400</t>
  </si>
  <si>
    <t>066679</t>
  </si>
  <si>
    <t>ZK1090-3131-0001</t>
  </si>
  <si>
    <t>072540</t>
  </si>
  <si>
    <t>ZK1090-3131-0002</t>
  </si>
  <si>
    <t>068514</t>
  </si>
  <si>
    <t>ZK1090-3131-0003</t>
  </si>
  <si>
    <t>072541</t>
  </si>
  <si>
    <t>ZK1090-3131-0004</t>
  </si>
  <si>
    <t>066691</t>
  </si>
  <si>
    <t>ZK1090-3131-0005</t>
  </si>
  <si>
    <t>099179</t>
  </si>
  <si>
    <t>ZK1090-3131-0006</t>
  </si>
  <si>
    <t>114863</t>
  </si>
  <si>
    <t>ZK1090-3131-0007</t>
  </si>
  <si>
    <t>066692</t>
  </si>
  <si>
    <t>ZK1090-3131-0010</t>
  </si>
  <si>
    <t>144613</t>
  </si>
  <si>
    <t>ZK1090-3131-0013</t>
  </si>
  <si>
    <t>142132</t>
  </si>
  <si>
    <t>ZK1090-3131-0015</t>
  </si>
  <si>
    <t>184645</t>
  </si>
  <si>
    <t>ZK1090-3131-0016</t>
  </si>
  <si>
    <t>066693</t>
  </si>
  <si>
    <t>ZK1090-3131-0020</t>
  </si>
  <si>
    <t>121408</t>
  </si>
  <si>
    <t>ZK1090-3131-0025</t>
  </si>
  <si>
    <t>068515</t>
  </si>
  <si>
    <t>ZK1090-3131-0030</t>
  </si>
  <si>
    <t>068516</t>
  </si>
  <si>
    <t>ZK1090-3131-0040</t>
  </si>
  <si>
    <t>183797</t>
  </si>
  <si>
    <t>ZK1090-3131-0045</t>
  </si>
  <si>
    <t>066694</t>
  </si>
  <si>
    <t>ZK1090-3131-0050</t>
  </si>
  <si>
    <t>088121</t>
  </si>
  <si>
    <t>ZK1090-3131-0055</t>
  </si>
  <si>
    <t>020792</t>
  </si>
  <si>
    <t>ZK1090-3131-0060</t>
  </si>
  <si>
    <t>092210</t>
  </si>
  <si>
    <t>ZK1090-3131-0070</t>
  </si>
  <si>
    <t>068517</t>
  </si>
  <si>
    <t>ZK1090-3131-0075</t>
  </si>
  <si>
    <t>160104</t>
  </si>
  <si>
    <t>ZK1090-3131-0080</t>
  </si>
  <si>
    <t>193458</t>
  </si>
  <si>
    <t>ZK1090-3131-0085</t>
  </si>
  <si>
    <t>029722</t>
  </si>
  <si>
    <t>ZK1090-3131-0090</t>
  </si>
  <si>
    <t>066695</t>
  </si>
  <si>
    <t>ZK1090-3131-0100</t>
  </si>
  <si>
    <t>121128</t>
  </si>
  <si>
    <t>ZK1090-3131-0110</t>
  </si>
  <si>
    <t>171367</t>
  </si>
  <si>
    <t>ZK1090-3131-0120</t>
  </si>
  <si>
    <t>193459</t>
  </si>
  <si>
    <t>ZK1090-3131-0125</t>
  </si>
  <si>
    <t>066696</t>
  </si>
  <si>
    <t>ZK1090-3131-0150</t>
  </si>
  <si>
    <t>040805</t>
  </si>
  <si>
    <t>ZK1090-3131-0155</t>
  </si>
  <si>
    <t>040775</t>
  </si>
  <si>
    <t>ZK1090-3131-0165</t>
  </si>
  <si>
    <t>166743</t>
  </si>
  <si>
    <t>ZK1090-3131-0170</t>
  </si>
  <si>
    <t>184646</t>
  </si>
  <si>
    <t>ZK1090-3131-0190</t>
  </si>
  <si>
    <t>066697</t>
  </si>
  <si>
    <t>ZK1090-3131-0200</t>
  </si>
  <si>
    <t>040747</t>
  </si>
  <si>
    <t>ZK1090-3131-0205</t>
  </si>
  <si>
    <t>232939</t>
  </si>
  <si>
    <t>ZK1090-3131-0210</t>
  </si>
  <si>
    <t>068518</t>
  </si>
  <si>
    <t>ZK1090-3131-0250</t>
  </si>
  <si>
    <t>040745</t>
  </si>
  <si>
    <t>ZK1090-3131-0285</t>
  </si>
  <si>
    <t>068519</t>
  </si>
  <si>
    <t>ZK1090-3131-0300</t>
  </si>
  <si>
    <t>068520</t>
  </si>
  <si>
    <t>ZK1090-3131-0350</t>
  </si>
  <si>
    <t>068521</t>
  </si>
  <si>
    <t>ZK1090-3131-0400</t>
  </si>
  <si>
    <t>068522</t>
  </si>
  <si>
    <t>ZK1090-3131-0450</t>
  </si>
  <si>
    <t>068523</t>
  </si>
  <si>
    <t>ZK1090-3131-0500</t>
  </si>
  <si>
    <t>231051</t>
  </si>
  <si>
    <t>ZK1090-3131-1002</t>
  </si>
  <si>
    <t>113113</t>
  </si>
  <si>
    <t>ZK1090-3131-1003</t>
  </si>
  <si>
    <t>224094</t>
  </si>
  <si>
    <t>ZK1090-3131-1004</t>
  </si>
  <si>
    <t>113114</t>
  </si>
  <si>
    <t>ZK1090-3131-1005</t>
  </si>
  <si>
    <t>113115</t>
  </si>
  <si>
    <t>ZK1090-3131-1010</t>
  </si>
  <si>
    <t>113116</t>
  </si>
  <si>
    <t>ZK1090-3131-1020</t>
  </si>
  <si>
    <t>113117</t>
  </si>
  <si>
    <t>ZK1090-3131-1030</t>
  </si>
  <si>
    <t>113118</t>
  </si>
  <si>
    <t>ZK1090-3131-1040</t>
  </si>
  <si>
    <t>113119</t>
  </si>
  <si>
    <t>ZK1090-3131-1050</t>
  </si>
  <si>
    <t>193700</t>
  </si>
  <si>
    <t>ZK1090-3131-1060</t>
  </si>
  <si>
    <t>202164</t>
  </si>
  <si>
    <t>ZK1090-3131-1070</t>
  </si>
  <si>
    <t>113120</t>
  </si>
  <si>
    <t>ZK1090-3131-1075</t>
  </si>
  <si>
    <t>165567</t>
  </si>
  <si>
    <t>ZK1090-3131-1080</t>
  </si>
  <si>
    <t>113121</t>
  </si>
  <si>
    <t>ZK1090-3131-1100</t>
  </si>
  <si>
    <t>186508</t>
  </si>
  <si>
    <t>ZK1090-3131-1120</t>
  </si>
  <si>
    <t>186509</t>
  </si>
  <si>
    <t>ZK1090-3131-1140</t>
  </si>
  <si>
    <t>113122</t>
  </si>
  <si>
    <t>ZK1090-3131-1150</t>
  </si>
  <si>
    <t>186510</t>
  </si>
  <si>
    <t>ZK1090-3131-1160</t>
  </si>
  <si>
    <t>113123</t>
  </si>
  <si>
    <t>ZK1090-3131-1200</t>
  </si>
  <si>
    <t>113125</t>
  </si>
  <si>
    <t>ZK1090-3131-1250</t>
  </si>
  <si>
    <t>186521</t>
  </si>
  <si>
    <t>ZK1090-3131-1260</t>
  </si>
  <si>
    <t>113126</t>
  </si>
  <si>
    <t>ZK1090-3131-1300</t>
  </si>
  <si>
    <t>113127</t>
  </si>
  <si>
    <t>ZK1090-3131-1350</t>
  </si>
  <si>
    <t>113128</t>
  </si>
  <si>
    <t>ZK1090-3131-1400</t>
  </si>
  <si>
    <t>113129</t>
  </si>
  <si>
    <t>ZK1090-3131-1450</t>
  </si>
  <si>
    <t>113130</t>
  </si>
  <si>
    <t>ZK1090-3131-1500</t>
  </si>
  <si>
    <t>186511</t>
  </si>
  <si>
    <t>ZK1090-3131-1600</t>
  </si>
  <si>
    <t>119498</t>
  </si>
  <si>
    <t>ZK1090-3131-1800</t>
  </si>
  <si>
    <t>119294</t>
  </si>
  <si>
    <t>ZK1090-3131-1999</t>
  </si>
  <si>
    <t>171868</t>
  </si>
  <si>
    <t>ZK1090-3131-2001</t>
  </si>
  <si>
    <t>189340</t>
  </si>
  <si>
    <t>ZK1090-3131-2002</t>
  </si>
  <si>
    <t>189341</t>
  </si>
  <si>
    <t>ZK1090-3131-2003</t>
  </si>
  <si>
    <t>189342</t>
  </si>
  <si>
    <t>ZK1090-3131-2004</t>
  </si>
  <si>
    <t>189344</t>
  </si>
  <si>
    <t>ZK1090-3131-2005</t>
  </si>
  <si>
    <t>189349</t>
  </si>
  <si>
    <t>ZK1090-3131-2010</t>
  </si>
  <si>
    <t>237041</t>
  </si>
  <si>
    <t>ZK1090-3131-2050</t>
  </si>
  <si>
    <t>152573</t>
  </si>
  <si>
    <t>ZK1090-3131-3001</t>
  </si>
  <si>
    <t>150816</t>
  </si>
  <si>
    <t>ZK1090-3131-3002</t>
  </si>
  <si>
    <t>127002</t>
  </si>
  <si>
    <t>ZK1090-3131-3003</t>
  </si>
  <si>
    <t>135459</t>
  </si>
  <si>
    <t>ZK1090-3131-3005</t>
  </si>
  <si>
    <t>104479</t>
  </si>
  <si>
    <t>ZK1090-3131-3010</t>
  </si>
  <si>
    <t>087700</t>
  </si>
  <si>
    <t>ZK1090-3131-3015</t>
  </si>
  <si>
    <t>068819</t>
  </si>
  <si>
    <t>ZK1090-3131-3020</t>
  </si>
  <si>
    <t>068820</t>
  </si>
  <si>
    <t>ZK1090-3131-3030</t>
  </si>
  <si>
    <t>068821</t>
  </si>
  <si>
    <t>ZK1090-3131-3040</t>
  </si>
  <si>
    <t>068822</t>
  </si>
  <si>
    <t>ZK1090-3131-3050</t>
  </si>
  <si>
    <t>150729</t>
  </si>
  <si>
    <t>ZK1090-3131-3060</t>
  </si>
  <si>
    <t>160020</t>
  </si>
  <si>
    <t>ZK1090-3131-3070</t>
  </si>
  <si>
    <t>068823</t>
  </si>
  <si>
    <t>ZK1090-3131-3075</t>
  </si>
  <si>
    <t>185335</t>
  </si>
  <si>
    <t>ZK1090-3131-3080</t>
  </si>
  <si>
    <t>187028</t>
  </si>
  <si>
    <t>ZK1090-3131-3090</t>
  </si>
  <si>
    <t>068824</t>
  </si>
  <si>
    <t>ZK1090-3131-3100</t>
  </si>
  <si>
    <t>068825</t>
  </si>
  <si>
    <t>ZK1090-3131-3150</t>
  </si>
  <si>
    <t>068826</t>
  </si>
  <si>
    <t>ZK1090-3131-3200</t>
  </si>
  <si>
    <t>068828</t>
  </si>
  <si>
    <t>ZK1090-3131-3250</t>
  </si>
  <si>
    <t>068829</t>
  </si>
  <si>
    <t>ZK1090-3131-3300</t>
  </si>
  <si>
    <t>068830</t>
  </si>
  <si>
    <t>ZK1090-3131-3350</t>
  </si>
  <si>
    <t>068831</t>
  </si>
  <si>
    <t>ZK1090-3131-3400</t>
  </si>
  <si>
    <t>068832</t>
  </si>
  <si>
    <t>ZK1090-3131-3450</t>
  </si>
  <si>
    <t>068833</t>
  </si>
  <si>
    <t>ZK1090-3131-3500</t>
  </si>
  <si>
    <t>197443</t>
  </si>
  <si>
    <t>ZK1090-3131-6001</t>
  </si>
  <si>
    <t>225043</t>
  </si>
  <si>
    <t>ZK1090-3131-6003</t>
  </si>
  <si>
    <t>226885</t>
  </si>
  <si>
    <t>ZK1090-3131-6005</t>
  </si>
  <si>
    <t>154710</t>
  </si>
  <si>
    <t>ZK1090-3131-6020</t>
  </si>
  <si>
    <t>154713</t>
  </si>
  <si>
    <t>ZK1090-3131-6030</t>
  </si>
  <si>
    <t>154714</t>
  </si>
  <si>
    <t>ZK1090-3131-6050</t>
  </si>
  <si>
    <t>154720</t>
  </si>
  <si>
    <t>ZK1090-3131-6075</t>
  </si>
  <si>
    <t>154722</t>
  </si>
  <si>
    <t>ZK1090-3131-6100</t>
  </si>
  <si>
    <t>232981</t>
  </si>
  <si>
    <t>ZK1090-3131-6120</t>
  </si>
  <si>
    <t>226910</t>
  </si>
  <si>
    <t>ZK1090-3131-6200</t>
  </si>
  <si>
    <t>226916</t>
  </si>
  <si>
    <t>ZK1090-3131-6400</t>
  </si>
  <si>
    <t>186266</t>
  </si>
  <si>
    <t>ZK1090-3131-7001</t>
  </si>
  <si>
    <t>186265</t>
  </si>
  <si>
    <t>ZK1090-3131-7010</t>
  </si>
  <si>
    <t>113935</t>
  </si>
  <si>
    <t>ZK1090-3131-7050</t>
  </si>
  <si>
    <t>186264</t>
  </si>
  <si>
    <t>ZK1090-3131-7200</t>
  </si>
  <si>
    <t>190937</t>
  </si>
  <si>
    <t>ZK1090-3131-9001</t>
  </si>
  <si>
    <t>072542</t>
  </si>
  <si>
    <t>ZK1090-3132-0002</t>
  </si>
  <si>
    <t>171761</t>
  </si>
  <si>
    <t>ZK1090-3132-0003</t>
  </si>
  <si>
    <t>072543</t>
  </si>
  <si>
    <t>ZK1090-3132-0004</t>
  </si>
  <si>
    <t>082512</t>
  </si>
  <si>
    <t>ZK1090-3132-0005</t>
  </si>
  <si>
    <t>186186</t>
  </si>
  <si>
    <t>ZK1090-3132-0006</t>
  </si>
  <si>
    <t>096672</t>
  </si>
  <si>
    <t>ZK1090-3132-0010</t>
  </si>
  <si>
    <t>119284</t>
  </si>
  <si>
    <t>ZK1090-3132-0015</t>
  </si>
  <si>
    <t>073755</t>
  </si>
  <si>
    <t>ZK1090-3132-0020</t>
  </si>
  <si>
    <t>192238</t>
  </si>
  <si>
    <t>ZK1090-3132-0025</t>
  </si>
  <si>
    <t>123238</t>
  </si>
  <si>
    <t>ZK1090-3132-0030</t>
  </si>
  <si>
    <t>148917</t>
  </si>
  <si>
    <t>ZK1090-3132-0040</t>
  </si>
  <si>
    <t>073756</t>
  </si>
  <si>
    <t>ZK1090-3132-0050</t>
  </si>
  <si>
    <t>189567</t>
  </si>
  <si>
    <t>ZK1090-3132-0070</t>
  </si>
  <si>
    <t>076067</t>
  </si>
  <si>
    <t>ZK1090-3132-0075</t>
  </si>
  <si>
    <t>073757</t>
  </si>
  <si>
    <t>ZK1090-3132-0100</t>
  </si>
  <si>
    <t>226531</t>
  </si>
  <si>
    <t>ZK1090-3132-0105</t>
  </si>
  <si>
    <t>226538</t>
  </si>
  <si>
    <t>ZK1090-3132-0110</t>
  </si>
  <si>
    <t>226704</t>
  </si>
  <si>
    <t>ZK1090-3132-0115</t>
  </si>
  <si>
    <t>230186</t>
  </si>
  <si>
    <t>ZK1090-3132-0130</t>
  </si>
  <si>
    <t>073758</t>
  </si>
  <si>
    <t>ZK1090-3132-0150</t>
  </si>
  <si>
    <t>073759</t>
  </si>
  <si>
    <t>ZK1090-3132-0200</t>
  </si>
  <si>
    <t>073760</t>
  </si>
  <si>
    <t>ZK1090-3132-0250</t>
  </si>
  <si>
    <t>073762</t>
  </si>
  <si>
    <t>ZK1090-3132-0300</t>
  </si>
  <si>
    <t>088843</t>
  </si>
  <si>
    <t>ZK1090-3132-0350</t>
  </si>
  <si>
    <t>073763</t>
  </si>
  <si>
    <t>ZK1090-3132-0400</t>
  </si>
  <si>
    <t>073764</t>
  </si>
  <si>
    <t>ZK1090-3132-0500</t>
  </si>
  <si>
    <t>169419</t>
  </si>
  <si>
    <t>ZK1090-3132-1003</t>
  </si>
  <si>
    <t>141152</t>
  </si>
  <si>
    <t>ZK1090-3132-1010</t>
  </si>
  <si>
    <t>189045</t>
  </si>
  <si>
    <t>ZK1090-3132-1015</t>
  </si>
  <si>
    <t>140987</t>
  </si>
  <si>
    <t>ZK1090-3132-1020</t>
  </si>
  <si>
    <t>141153</t>
  </si>
  <si>
    <t>ZK1090-3132-1030</t>
  </si>
  <si>
    <t>140989</t>
  </si>
  <si>
    <t>ZK1090-3132-1040</t>
  </si>
  <si>
    <t>141154</t>
  </si>
  <si>
    <t>ZK1090-3132-1050</t>
  </si>
  <si>
    <t>205195</t>
  </si>
  <si>
    <t>ZK1090-3132-1055</t>
  </si>
  <si>
    <t>141155</t>
  </si>
  <si>
    <t>ZK1090-3132-1075</t>
  </si>
  <si>
    <t>141156</t>
  </si>
  <si>
    <t>ZK1090-3132-1100</t>
  </si>
  <si>
    <t>148763</t>
  </si>
  <si>
    <t>ZK1090-3132-1110</t>
  </si>
  <si>
    <t>148764</t>
  </si>
  <si>
    <t>ZK1090-3132-1120</t>
  </si>
  <si>
    <t>141157</t>
  </si>
  <si>
    <t>ZK1090-3132-1150</t>
  </si>
  <si>
    <t>148766</t>
  </si>
  <si>
    <t>ZK1090-3132-1175</t>
  </si>
  <si>
    <t>141880</t>
  </si>
  <si>
    <t>ZK1090-3132-1200</t>
  </si>
  <si>
    <t>148784</t>
  </si>
  <si>
    <t>ZK1090-3132-1250</t>
  </si>
  <si>
    <t>141882</t>
  </si>
  <si>
    <t>ZK1090-3132-1300</t>
  </si>
  <si>
    <t>148767</t>
  </si>
  <si>
    <t>ZK1090-3132-1350</t>
  </si>
  <si>
    <t>148773</t>
  </si>
  <si>
    <t>ZK1090-3132-1400</t>
  </si>
  <si>
    <t>142166</t>
  </si>
  <si>
    <t>ZK1090-3132-1500</t>
  </si>
  <si>
    <t>224624</t>
  </si>
  <si>
    <t>ZK1090-3132-1700</t>
  </si>
  <si>
    <t>148777</t>
  </si>
  <si>
    <t>ZK1090-3132-1750</t>
  </si>
  <si>
    <t>125421</t>
  </si>
  <si>
    <t>ZK1090-3132-1800</t>
  </si>
  <si>
    <t>224641</t>
  </si>
  <si>
    <t>ZK1090-3132-1900</t>
  </si>
  <si>
    <t>224660</t>
  </si>
  <si>
    <t>ZK1090-3132-1999</t>
  </si>
  <si>
    <t>189573</t>
  </si>
  <si>
    <t>ZK1090-3132-3003</t>
  </si>
  <si>
    <t>142724</t>
  </si>
  <si>
    <t>ZK1090-3132-3010</t>
  </si>
  <si>
    <t>073653</t>
  </si>
  <si>
    <t>ZK1090-3132-3020</t>
  </si>
  <si>
    <t>142725</t>
  </si>
  <si>
    <t>ZK1090-3132-3030</t>
  </si>
  <si>
    <t>221288</t>
  </si>
  <si>
    <t>ZK1090-3132-3040</t>
  </si>
  <si>
    <t>073654</t>
  </si>
  <si>
    <t>ZK1090-3132-3050</t>
  </si>
  <si>
    <t>073655</t>
  </si>
  <si>
    <t>ZK1090-3132-3100</t>
  </si>
  <si>
    <t>073656</t>
  </si>
  <si>
    <t>ZK1090-3132-3150</t>
  </si>
  <si>
    <t>073657</t>
  </si>
  <si>
    <t>ZK1090-3132-3200</t>
  </si>
  <si>
    <t>073658</t>
  </si>
  <si>
    <t>ZK1090-3132-3250</t>
  </si>
  <si>
    <t>073659</t>
  </si>
  <si>
    <t>ZK1090-3132-3300</t>
  </si>
  <si>
    <t>073660</t>
  </si>
  <si>
    <t>ZK1090-3132-3400</t>
  </si>
  <si>
    <t>073661</t>
  </si>
  <si>
    <t>ZK1090-3132-3500</t>
  </si>
  <si>
    <t>213350</t>
  </si>
  <si>
    <t>ZK1090-3132-6020</t>
  </si>
  <si>
    <t>214855</t>
  </si>
  <si>
    <t>ZK1090-3132-6030</t>
  </si>
  <si>
    <t>186269</t>
  </si>
  <si>
    <t>ZK1090-3132-7050</t>
  </si>
  <si>
    <t>217490</t>
  </si>
  <si>
    <t>ZK1090-3133-0003</t>
  </si>
  <si>
    <t>213836</t>
  </si>
  <si>
    <t>ZK1090-3133-0015</t>
  </si>
  <si>
    <t>223377</t>
  </si>
  <si>
    <t>ZK1090-3133-0050</t>
  </si>
  <si>
    <t>217487</t>
  </si>
  <si>
    <t>ZK1090-3133-6040</t>
  </si>
  <si>
    <t>140113</t>
  </si>
  <si>
    <t>ZK1090-3134-0002</t>
  </si>
  <si>
    <t>138955</t>
  </si>
  <si>
    <t>ZK1090-3134-0005</t>
  </si>
  <si>
    <t>184272</t>
  </si>
  <si>
    <t>ZK1090-3138-0005</t>
  </si>
  <si>
    <t>187324</t>
  </si>
  <si>
    <t>ZK1090-3138-0007</t>
  </si>
  <si>
    <t>201580</t>
  </si>
  <si>
    <t>ZK1090-3138-0010</t>
  </si>
  <si>
    <t>201331</t>
  </si>
  <si>
    <t>ZK1090-3138-0015</t>
  </si>
  <si>
    <t>188628</t>
  </si>
  <si>
    <t>ZK1090-3138-0020</t>
  </si>
  <si>
    <t>214361</t>
  </si>
  <si>
    <t>ZK1090-3138-0030</t>
  </si>
  <si>
    <t>214461</t>
  </si>
  <si>
    <t>ZK1090-3138-0100</t>
  </si>
  <si>
    <t>169299</t>
  </si>
  <si>
    <t>ZK1090-3161-0001</t>
  </si>
  <si>
    <t>143938</t>
  </si>
  <si>
    <t>ZK1090-3161-0002</t>
  </si>
  <si>
    <t>160054</t>
  </si>
  <si>
    <t>ZK1090-3161-0003</t>
  </si>
  <si>
    <t>201127</t>
  </si>
  <si>
    <t>ZK1090-3161-0004</t>
  </si>
  <si>
    <t>090738</t>
  </si>
  <si>
    <t>ZK1090-3161-0005</t>
  </si>
  <si>
    <t>201129</t>
  </si>
  <si>
    <t>ZK1090-3161-0006</t>
  </si>
  <si>
    <t>192350</t>
  </si>
  <si>
    <t>ZK1090-3161-0007</t>
  </si>
  <si>
    <t>079979</t>
  </si>
  <si>
    <t>ZK1090-3161-0010</t>
  </si>
  <si>
    <t>167110</t>
  </si>
  <si>
    <t>ZK1090-3161-0015</t>
  </si>
  <si>
    <t>128139</t>
  </si>
  <si>
    <t>ZK1090-3161-0016</t>
  </si>
  <si>
    <t>079980</t>
  </si>
  <si>
    <t>ZK1090-3161-0020</t>
  </si>
  <si>
    <t>194119</t>
  </si>
  <si>
    <t>ZK1090-3161-0025</t>
  </si>
  <si>
    <t>102224</t>
  </si>
  <si>
    <t>ZK1090-3161-0030</t>
  </si>
  <si>
    <t>201277</t>
  </si>
  <si>
    <t>ZK1090-3161-0035</t>
  </si>
  <si>
    <t>154391</t>
  </si>
  <si>
    <t>ZK1090-3161-0040</t>
  </si>
  <si>
    <t>082613</t>
  </si>
  <si>
    <t>ZK1090-3161-0050</t>
  </si>
  <si>
    <t>130094</t>
  </si>
  <si>
    <t>ZK1090-3161-0070</t>
  </si>
  <si>
    <t>241249</t>
  </si>
  <si>
    <t>ZK1090-3161-0075</t>
  </si>
  <si>
    <t>167080</t>
  </si>
  <si>
    <t>ZK1090-3161-0080</t>
  </si>
  <si>
    <t>201279</t>
  </si>
  <si>
    <t>ZK1090-3161-0085</t>
  </si>
  <si>
    <t>122349</t>
  </si>
  <si>
    <t>ZK1090-3161-0090</t>
  </si>
  <si>
    <t>090502</t>
  </si>
  <si>
    <t>ZK1090-3161-0100</t>
  </si>
  <si>
    <t>124783</t>
  </si>
  <si>
    <t>ZK1090-3161-0110</t>
  </si>
  <si>
    <t>124784</t>
  </si>
  <si>
    <t>ZK1090-3161-0120</t>
  </si>
  <si>
    <t>084977</t>
  </si>
  <si>
    <t>ZK1090-3161-0150</t>
  </si>
  <si>
    <t>084978</t>
  </si>
  <si>
    <t>ZK1090-3161-0200</t>
  </si>
  <si>
    <t>084979</t>
  </si>
  <si>
    <t>ZK1090-3161-0250</t>
  </si>
  <si>
    <t>084980</t>
  </si>
  <si>
    <t>ZK1090-3161-0300</t>
  </si>
  <si>
    <t>084981</t>
  </si>
  <si>
    <t>ZK1090-3161-0350</t>
  </si>
  <si>
    <t>120219</t>
  </si>
  <si>
    <t>ZK1090-3161-0500</t>
  </si>
  <si>
    <t>161276</t>
  </si>
  <si>
    <t>ZK1090-3161-1005</t>
  </si>
  <si>
    <t>115961</t>
  </si>
  <si>
    <t>ZK1090-3161-1010</t>
  </si>
  <si>
    <t>170785</t>
  </si>
  <si>
    <t>ZK1090-3161-1015</t>
  </si>
  <si>
    <t>115962</t>
  </si>
  <si>
    <t>ZK1090-3161-1030</t>
  </si>
  <si>
    <t>115963</t>
  </si>
  <si>
    <t>ZK1090-3161-1050</t>
  </si>
  <si>
    <t>161277</t>
  </si>
  <si>
    <t>ZK1090-3161-1060</t>
  </si>
  <si>
    <t>161278</t>
  </si>
  <si>
    <t>ZK1090-3161-1080</t>
  </si>
  <si>
    <t>161279</t>
  </si>
  <si>
    <t>ZK1090-3161-1090</t>
  </si>
  <si>
    <t>124349</t>
  </si>
  <si>
    <t>ZK1090-3161-1100</t>
  </si>
  <si>
    <t>235447</t>
  </si>
  <si>
    <t>ZK1090-3161-1120</t>
  </si>
  <si>
    <t>236214</t>
  </si>
  <si>
    <t>ZK1090-3161-1150</t>
  </si>
  <si>
    <t>161281</t>
  </si>
  <si>
    <t>ZK1090-3161-1160</t>
  </si>
  <si>
    <t>236443</t>
  </si>
  <si>
    <t>ZK1090-3161-1200</t>
  </si>
  <si>
    <t>183831</t>
  </si>
  <si>
    <t>ZK1090-3161-1400</t>
  </si>
  <si>
    <t>217372</t>
  </si>
  <si>
    <t>ZK1090-3161-1700</t>
  </si>
  <si>
    <t>127115</t>
  </si>
  <si>
    <t>ZK1090-3161-1999</t>
  </si>
  <si>
    <t>197432</t>
  </si>
  <si>
    <t>ZK1090-3161-3001</t>
  </si>
  <si>
    <t>215649</t>
  </si>
  <si>
    <t>ZK1090-3161-3003</t>
  </si>
  <si>
    <t>163519</t>
  </si>
  <si>
    <t>ZK1090-3161-3005</t>
  </si>
  <si>
    <t>192694</t>
  </si>
  <si>
    <t>ZK1090-3161-3020</t>
  </si>
  <si>
    <t>182828</t>
  </si>
  <si>
    <t>ZK1090-3161-3030</t>
  </si>
  <si>
    <t>182829</t>
  </si>
  <si>
    <t>ZK1090-3161-3050</t>
  </si>
  <si>
    <t>163520</t>
  </si>
  <si>
    <t>ZK1090-3161-3070</t>
  </si>
  <si>
    <t>184460</t>
  </si>
  <si>
    <t>ZK1090-3161-3100</t>
  </si>
  <si>
    <t>241237</t>
  </si>
  <si>
    <t>ZK1090-3161-3150</t>
  </si>
  <si>
    <t>168425</t>
  </si>
  <si>
    <t>ZK1090-3161-3400</t>
  </si>
  <si>
    <t>164332</t>
  </si>
  <si>
    <t>ZK1090-3161-6003</t>
  </si>
  <si>
    <t>164333</t>
  </si>
  <si>
    <t>ZK1090-3161-6004</t>
  </si>
  <si>
    <t>164335</t>
  </si>
  <si>
    <t>ZK1090-3161-6005</t>
  </si>
  <si>
    <t>154724</t>
  </si>
  <si>
    <t>ZK1090-3161-6020</t>
  </si>
  <si>
    <t>154725</t>
  </si>
  <si>
    <t>ZK1090-3161-6030</t>
  </si>
  <si>
    <t>154726</t>
  </si>
  <si>
    <t>ZK1090-3161-6050</t>
  </si>
  <si>
    <t>154727</t>
  </si>
  <si>
    <t>ZK1090-3161-6100</t>
  </si>
  <si>
    <t>142159</t>
  </si>
  <si>
    <t>ZK1090-3163-0001</t>
  </si>
  <si>
    <t>176443</t>
  </si>
  <si>
    <t>ZK1090-3163-0002</t>
  </si>
  <si>
    <t>213190</t>
  </si>
  <si>
    <t>ZK1090-3163-0005</t>
  </si>
  <si>
    <t>140313</t>
  </si>
  <si>
    <t>ZK1090-3163-0010</t>
  </si>
  <si>
    <t>142131</t>
  </si>
  <si>
    <t>ZK1090-3163-0015</t>
  </si>
  <si>
    <t>140314</t>
  </si>
  <si>
    <t>ZK1090-3163-0020</t>
  </si>
  <si>
    <t>189006</t>
  </si>
  <si>
    <t>ZK1090-3163-0021</t>
  </si>
  <si>
    <t>140315</t>
  </si>
  <si>
    <t>ZK1090-3163-0030</t>
  </si>
  <si>
    <t>208795</t>
  </si>
  <si>
    <t>ZK1090-3163-0040</t>
  </si>
  <si>
    <t>142721</t>
  </si>
  <si>
    <t>ZK1090-3163-0050</t>
  </si>
  <si>
    <t>168796</t>
  </si>
  <si>
    <t>ZK1090-3163-0100</t>
  </si>
  <si>
    <t>161314</t>
  </si>
  <si>
    <t>ZK1090-3163-0150</t>
  </si>
  <si>
    <t>242779</t>
  </si>
  <si>
    <t>ZK1090-3163-0200</t>
  </si>
  <si>
    <t>125712</t>
  </si>
  <si>
    <t>ZK1090-3166-0002</t>
  </si>
  <si>
    <t>209698</t>
  </si>
  <si>
    <t>ZK1090-3166-0003</t>
  </si>
  <si>
    <t>211021</t>
  </si>
  <si>
    <t>ZK1090-3166-0004</t>
  </si>
  <si>
    <t>157857</t>
  </si>
  <si>
    <t>ZK1090-3166-0006</t>
  </si>
  <si>
    <t>100123</t>
  </si>
  <si>
    <t>ZK1090-3166-0010</t>
  </si>
  <si>
    <t>192347</t>
  </si>
  <si>
    <t>ZK1090-3166-0015</t>
  </si>
  <si>
    <t>143077</t>
  </si>
  <si>
    <t>ZK1090-3166-0020</t>
  </si>
  <si>
    <t>186810</t>
  </si>
  <si>
    <t>ZK1090-3166-0030</t>
  </si>
  <si>
    <t>223319</t>
  </si>
  <si>
    <t>ZK1090-3166-0040</t>
  </si>
  <si>
    <t>207186</t>
  </si>
  <si>
    <t>ZK1090-3166-0100</t>
  </si>
  <si>
    <t>182993</t>
  </si>
  <si>
    <t>ZK1090-3166-0200</t>
  </si>
  <si>
    <t>115537</t>
  </si>
  <si>
    <t>ZK1090-3191-0002</t>
  </si>
  <si>
    <t>244610</t>
  </si>
  <si>
    <t>ZK1090-3191-0003</t>
  </si>
  <si>
    <t>073936</t>
  </si>
  <si>
    <t>ZK1090-3191-0004</t>
  </si>
  <si>
    <t>070923</t>
  </si>
  <si>
    <t>ZK1090-3191-0005</t>
  </si>
  <si>
    <t>189522</t>
  </si>
  <si>
    <t>ZK1090-3191-0006</t>
  </si>
  <si>
    <t>070924</t>
  </si>
  <si>
    <t>ZK1090-3191-0010</t>
  </si>
  <si>
    <t>092615</t>
  </si>
  <si>
    <t>ZK1090-3191-0015</t>
  </si>
  <si>
    <t>069446</t>
  </si>
  <si>
    <t>ZK1090-3191-0020</t>
  </si>
  <si>
    <t>148805</t>
  </si>
  <si>
    <t>ZK1090-3191-0025</t>
  </si>
  <si>
    <t>088119</t>
  </si>
  <si>
    <t>ZK1090-3191-0030</t>
  </si>
  <si>
    <t>078222</t>
  </si>
  <si>
    <t>ZK1090-3191-0035</t>
  </si>
  <si>
    <t>156135</t>
  </si>
  <si>
    <t>ZK1090-3191-0040</t>
  </si>
  <si>
    <t>069447</t>
  </si>
  <si>
    <t>ZK1090-3191-0050</t>
  </si>
  <si>
    <t>185133</t>
  </si>
  <si>
    <t>ZK1090-3191-0055</t>
  </si>
  <si>
    <t>148806</t>
  </si>
  <si>
    <t>ZK1090-3191-0060</t>
  </si>
  <si>
    <t>080320</t>
  </si>
  <si>
    <t>ZK1090-3191-0070</t>
  </si>
  <si>
    <t>142200</t>
  </si>
  <si>
    <t>ZK1090-3191-0075</t>
  </si>
  <si>
    <t>039209</t>
  </si>
  <si>
    <t>ZK1090-3191-0080</t>
  </si>
  <si>
    <t>144880</t>
  </si>
  <si>
    <t>ZK1090-3191-0090</t>
  </si>
  <si>
    <t>070926</t>
  </si>
  <si>
    <t>ZK1090-3191-0100</t>
  </si>
  <si>
    <t>224765</t>
  </si>
  <si>
    <t>ZK1090-3191-0110</t>
  </si>
  <si>
    <t>115660</t>
  </si>
  <si>
    <t>ZK1090-3191-0120</t>
  </si>
  <si>
    <t>039218</t>
  </si>
  <si>
    <t>ZK1090-3191-0125</t>
  </si>
  <si>
    <t>195871</t>
  </si>
  <si>
    <t>ZK1090-3191-0130</t>
  </si>
  <si>
    <t>121507</t>
  </si>
  <si>
    <t>ZK1090-3191-0140</t>
  </si>
  <si>
    <t>070927</t>
  </si>
  <si>
    <t>ZK1090-3191-0150</t>
  </si>
  <si>
    <t>116142</t>
  </si>
  <si>
    <t>ZK1090-3191-0160</t>
  </si>
  <si>
    <t>040794</t>
  </si>
  <si>
    <t>ZK1090-3191-0165</t>
  </si>
  <si>
    <t>111841</t>
  </si>
  <si>
    <t>ZK1090-3191-0170</t>
  </si>
  <si>
    <t>070928</t>
  </si>
  <si>
    <t>ZK1090-3191-0200</t>
  </si>
  <si>
    <t>040780</t>
  </si>
  <si>
    <t>ZK1090-3191-0205</t>
  </si>
  <si>
    <t>082212</t>
  </si>
  <si>
    <t>ZK1090-3191-0250</t>
  </si>
  <si>
    <t>039217</t>
  </si>
  <si>
    <t>ZK1090-3191-0285</t>
  </si>
  <si>
    <t>097473</t>
  </si>
  <si>
    <t>ZK1090-3191-0300</t>
  </si>
  <si>
    <t>193460</t>
  </si>
  <si>
    <t>ZK1090-3191-0310</t>
  </si>
  <si>
    <t>206583</t>
  </si>
  <si>
    <t>ZK1090-3191-0325</t>
  </si>
  <si>
    <t>170937</t>
  </si>
  <si>
    <t>ZK1090-3191-0350</t>
  </si>
  <si>
    <t>114578</t>
  </si>
  <si>
    <t>ZK1090-3191-0400</t>
  </si>
  <si>
    <t>241842</t>
  </si>
  <si>
    <t>ZK1090-3191-0450</t>
  </si>
  <si>
    <t>115538</t>
  </si>
  <si>
    <t>ZK1090-3191-0500</t>
  </si>
  <si>
    <t>187756</t>
  </si>
  <si>
    <t>ZK1090-3191-1005</t>
  </si>
  <si>
    <t>123949</t>
  </si>
  <si>
    <t>ZK1090-3191-1020</t>
  </si>
  <si>
    <t>224067</t>
  </si>
  <si>
    <t>ZK1090-3191-1025</t>
  </si>
  <si>
    <t>115960</t>
  </si>
  <si>
    <t>ZK1090-3191-1030</t>
  </si>
  <si>
    <t>167051</t>
  </si>
  <si>
    <t>ZK1090-3191-1035</t>
  </si>
  <si>
    <t>114195</t>
  </si>
  <si>
    <t>ZK1090-3191-1050</t>
  </si>
  <si>
    <t>186512</t>
  </si>
  <si>
    <t>ZK1090-3191-1060</t>
  </si>
  <si>
    <t>224035</t>
  </si>
  <si>
    <t>ZK1090-3191-1070</t>
  </si>
  <si>
    <t>185557</t>
  </si>
  <si>
    <t>ZK1090-3191-1080</t>
  </si>
  <si>
    <t>114196</t>
  </si>
  <si>
    <t>ZK1090-3191-1100</t>
  </si>
  <si>
    <t>156904</t>
  </si>
  <si>
    <t>ZK1090-3191-1120</t>
  </si>
  <si>
    <t>162415</t>
  </si>
  <si>
    <t>ZK1090-3191-1140</t>
  </si>
  <si>
    <t>114197</t>
  </si>
  <si>
    <t>ZK1090-3191-1150</t>
  </si>
  <si>
    <t>190935</t>
  </si>
  <si>
    <t>ZK1090-3191-1160</t>
  </si>
  <si>
    <t>114198</t>
  </si>
  <si>
    <t>ZK1090-3191-1200</t>
  </si>
  <si>
    <t>114199</t>
  </si>
  <si>
    <t>ZK1090-3191-1250</t>
  </si>
  <si>
    <t>114200</t>
  </si>
  <si>
    <t>ZK1090-3191-1300</t>
  </si>
  <si>
    <t>186517</t>
  </si>
  <si>
    <t>ZK1090-3191-1400</t>
  </si>
  <si>
    <t>148674</t>
  </si>
  <si>
    <t>ZK1090-3191-1450</t>
  </si>
  <si>
    <t>241250</t>
  </si>
  <si>
    <t>ZK1090-3191-1500</t>
  </si>
  <si>
    <t>149202</t>
  </si>
  <si>
    <t>ZK1090-3191-1600</t>
  </si>
  <si>
    <t>162481</t>
  </si>
  <si>
    <t>ZK1090-3191-1700</t>
  </si>
  <si>
    <t>136761</t>
  </si>
  <si>
    <t>ZK1090-3191-1750</t>
  </si>
  <si>
    <t>212001</t>
  </si>
  <si>
    <t>ZK1090-3191-1900</t>
  </si>
  <si>
    <t>126862</t>
  </si>
  <si>
    <t>ZK1090-3191-1999</t>
  </si>
  <si>
    <t>237022</t>
  </si>
  <si>
    <t>ZK1090-3191-2050</t>
  </si>
  <si>
    <t>104559</t>
  </si>
  <si>
    <t>ZK1090-3191-3003</t>
  </si>
  <si>
    <t>079229</t>
  </si>
  <si>
    <t>ZK1090-3191-3005</t>
  </si>
  <si>
    <t>079027</t>
  </si>
  <si>
    <t>ZK1090-3191-3010</t>
  </si>
  <si>
    <t>069448</t>
  </si>
  <si>
    <t>ZK1090-3191-3020</t>
  </si>
  <si>
    <t>121941</t>
  </si>
  <si>
    <t>ZK1090-3191-3025</t>
  </si>
  <si>
    <t>145748</t>
  </si>
  <si>
    <t>ZK1090-3191-3030</t>
  </si>
  <si>
    <t>069449</t>
  </si>
  <si>
    <t>ZK1090-3191-3050</t>
  </si>
  <si>
    <t>121508</t>
  </si>
  <si>
    <t>ZK1090-3191-3060</t>
  </si>
  <si>
    <t>122520</t>
  </si>
  <si>
    <t>ZK1090-3191-3075</t>
  </si>
  <si>
    <t>216439</t>
  </si>
  <si>
    <t>ZK1090-3191-3080</t>
  </si>
  <si>
    <t>087694</t>
  </si>
  <si>
    <t>ZK1090-3191-3100</t>
  </si>
  <si>
    <t>147199</t>
  </si>
  <si>
    <t>ZK1090-3191-3150</t>
  </si>
  <si>
    <t>094695</t>
  </si>
  <si>
    <t>ZK1090-3191-3200</t>
  </si>
  <si>
    <t>156038</t>
  </si>
  <si>
    <t>ZK1090-3191-3250</t>
  </si>
  <si>
    <t>160021</t>
  </si>
  <si>
    <t>ZK1090-3191-3300</t>
  </si>
  <si>
    <t>149197</t>
  </si>
  <si>
    <t>ZK1090-3191-3500</t>
  </si>
  <si>
    <t>214528</t>
  </si>
  <si>
    <t>ZK1090-3200-0005</t>
  </si>
  <si>
    <t>104752</t>
  </si>
  <si>
    <t>ZK1090-3200-0020</t>
  </si>
  <si>
    <t>104753</t>
  </si>
  <si>
    <t>ZK1090-3200-0050</t>
  </si>
  <si>
    <t>104754</t>
  </si>
  <si>
    <t>ZK1090-3200-0100</t>
  </si>
  <si>
    <t>231345</t>
  </si>
  <si>
    <t>ZK1090-3200-0150</t>
  </si>
  <si>
    <t>104759</t>
  </si>
  <si>
    <t>ZK1090-3200-0200</t>
  </si>
  <si>
    <t>104760</t>
  </si>
  <si>
    <t>ZK1090-3200-0250</t>
  </si>
  <si>
    <t>216300</t>
  </si>
  <si>
    <t>ZK1090-3200-0300</t>
  </si>
  <si>
    <t>145558</t>
  </si>
  <si>
    <t>ZK1090-3232-0001</t>
  </si>
  <si>
    <t>197961</t>
  </si>
  <si>
    <t>ZK1090-3232-0003</t>
  </si>
  <si>
    <t>184296</t>
  </si>
  <si>
    <t>ZK1090-3232-0005</t>
  </si>
  <si>
    <t>197963</t>
  </si>
  <si>
    <t>ZK1090-3232-0006</t>
  </si>
  <si>
    <t>104747</t>
  </si>
  <si>
    <t>ZK1090-3232-0010</t>
  </si>
  <si>
    <t>183034</t>
  </si>
  <si>
    <t>ZK1090-3232-0030</t>
  </si>
  <si>
    <t>163576</t>
  </si>
  <si>
    <t>ZK1090-3232-0050</t>
  </si>
  <si>
    <t>226696</t>
  </si>
  <si>
    <t>ZK1090-3232-0100</t>
  </si>
  <si>
    <t>155450</t>
  </si>
  <si>
    <t>ZK1090-3261-0002</t>
  </si>
  <si>
    <t>210072</t>
  </si>
  <si>
    <t>ZK1090-3261-0003</t>
  </si>
  <si>
    <t>183085</t>
  </si>
  <si>
    <t>ZK1090-3261-0005</t>
  </si>
  <si>
    <t>186124</t>
  </si>
  <si>
    <t>ZK1090-3261-0110</t>
  </si>
  <si>
    <t>210052</t>
  </si>
  <si>
    <t>ZK1090-3291-0002</t>
  </si>
  <si>
    <t>210065</t>
  </si>
  <si>
    <t>ZK1090-3291-0003</t>
  </si>
  <si>
    <t>073940</t>
  </si>
  <si>
    <t>ZK1090-3291-0004</t>
  </si>
  <si>
    <t>082545</t>
  </si>
  <si>
    <t>ZK1090-3291-0005</t>
  </si>
  <si>
    <t>096671</t>
  </si>
  <si>
    <t>ZK1090-3291-0010</t>
  </si>
  <si>
    <t>156132</t>
  </si>
  <si>
    <t>ZK1090-3291-0015</t>
  </si>
  <si>
    <t>074255</t>
  </si>
  <si>
    <t>ZK1090-3291-0020</t>
  </si>
  <si>
    <t>148798</t>
  </si>
  <si>
    <t>ZK1090-3291-0025</t>
  </si>
  <si>
    <t>142246</t>
  </si>
  <si>
    <t>ZK1090-3291-0030</t>
  </si>
  <si>
    <t>183035</t>
  </si>
  <si>
    <t>ZK1090-3291-0040</t>
  </si>
  <si>
    <t>092408</t>
  </si>
  <si>
    <t>ZK1090-3291-0050</t>
  </si>
  <si>
    <t>148791</t>
  </si>
  <si>
    <t>ZK1090-3291-0060</t>
  </si>
  <si>
    <t>156134</t>
  </si>
  <si>
    <t>ZK1090-3291-0070</t>
  </si>
  <si>
    <t>093834</t>
  </si>
  <si>
    <t>ZK1090-3291-0100</t>
  </si>
  <si>
    <t>052187</t>
  </si>
  <si>
    <t>ZK1090-3291-0200</t>
  </si>
  <si>
    <t>030719</t>
  </si>
  <si>
    <t>ZK1090-3291-0250</t>
  </si>
  <si>
    <t>171360</t>
  </si>
  <si>
    <t>ZK1090-3291-0300</t>
  </si>
  <si>
    <t>235768</t>
  </si>
  <si>
    <t>ZK1090-3291-1005</t>
  </si>
  <si>
    <t>217347</t>
  </si>
  <si>
    <t>ZK1090-3291-1010</t>
  </si>
  <si>
    <t>217144</t>
  </si>
  <si>
    <t>ZK1090-3291-1020</t>
  </si>
  <si>
    <t>202910</t>
  </si>
  <si>
    <t>ZK1090-3291-1040</t>
  </si>
  <si>
    <t>202911</t>
  </si>
  <si>
    <t>ZK1090-3291-1050</t>
  </si>
  <si>
    <t>154012</t>
  </si>
  <si>
    <t>ZK1090-3291-1999</t>
  </si>
  <si>
    <t>172076</t>
  </si>
  <si>
    <t>ZK1090-3291-3005</t>
  </si>
  <si>
    <t>176151</t>
  </si>
  <si>
    <t>ZK1090-3291-3010</t>
  </si>
  <si>
    <t>223293</t>
  </si>
  <si>
    <t>ZK1090-3291-3020</t>
  </si>
  <si>
    <t>189620</t>
  </si>
  <si>
    <t>ZK1090-3291-3030</t>
  </si>
  <si>
    <t>206479</t>
  </si>
  <si>
    <t>ZK1090-3291-3040</t>
  </si>
  <si>
    <t>213718</t>
  </si>
  <si>
    <t>ZK1090-3291-3300</t>
  </si>
  <si>
    <t>216813</t>
  </si>
  <si>
    <t>ZK1090-3291-6020</t>
  </si>
  <si>
    <t>230316</t>
  </si>
  <si>
    <t>ZK1090-3291-E300</t>
  </si>
  <si>
    <t>146176</t>
  </si>
  <si>
    <t>ZK1090-3300-0100</t>
  </si>
  <si>
    <t>233429</t>
  </si>
  <si>
    <t>ZK1090-3300-0200</t>
  </si>
  <si>
    <t>159251</t>
  </si>
  <si>
    <t>ZK1090-3332-0010</t>
  </si>
  <si>
    <t>161313</t>
  </si>
  <si>
    <t>ZK1090-3333-0001</t>
  </si>
  <si>
    <t>142201</t>
  </si>
  <si>
    <t>ZK1090-3333-0002</t>
  </si>
  <si>
    <t>123586</t>
  </si>
  <si>
    <t>ZK1090-3333-0003</t>
  </si>
  <si>
    <t>152785</t>
  </si>
  <si>
    <t>ZK1090-3333-0004</t>
  </si>
  <si>
    <t>123587</t>
  </si>
  <si>
    <t>ZK1090-3333-0005</t>
  </si>
  <si>
    <t>202271</t>
  </si>
  <si>
    <t>ZK1090-3333-0007</t>
  </si>
  <si>
    <t>123588</t>
  </si>
  <si>
    <t>ZK1090-3333-0010</t>
  </si>
  <si>
    <t>193816</t>
  </si>
  <si>
    <t>ZK1090-3333-0015</t>
  </si>
  <si>
    <t>123589</t>
  </si>
  <si>
    <t>ZK1090-3333-0025</t>
  </si>
  <si>
    <t>154394</t>
  </si>
  <si>
    <t>ZK1090-3333-0030</t>
  </si>
  <si>
    <t>213937</t>
  </si>
  <si>
    <t>ZK1090-3333-0035</t>
  </si>
  <si>
    <t>208600</t>
  </si>
  <si>
    <t>ZK1090-3333-0040</t>
  </si>
  <si>
    <t>123590</t>
  </si>
  <si>
    <t>ZK1090-3333-0050</t>
  </si>
  <si>
    <t>123591</t>
  </si>
  <si>
    <t>ZK1090-3333-0075</t>
  </si>
  <si>
    <t>123593</t>
  </si>
  <si>
    <t>ZK1090-3333-0100</t>
  </si>
  <si>
    <t>191456</t>
  </si>
  <si>
    <t>ZK1090-3333-0150</t>
  </si>
  <si>
    <t>223381</t>
  </si>
  <si>
    <t>ZK1090-3333-6050</t>
  </si>
  <si>
    <t>222530</t>
  </si>
  <si>
    <t>ZK1090-3334-0001</t>
  </si>
  <si>
    <t>147835</t>
  </si>
  <si>
    <t>ZK1090-3363-0005</t>
  </si>
  <si>
    <t>147839</t>
  </si>
  <si>
    <t>ZK1090-3363-0025</t>
  </si>
  <si>
    <t>183177</t>
  </si>
  <si>
    <t>ZK1090-3391-0005</t>
  </si>
  <si>
    <t>193814</t>
  </si>
  <si>
    <t>ZK1090-3391-0010</t>
  </si>
  <si>
    <t>156092</t>
  </si>
  <si>
    <t>ZK1090-3391-0020</t>
  </si>
  <si>
    <t>158303</t>
  </si>
  <si>
    <t>ZK1090-3391-0050</t>
  </si>
  <si>
    <t>235770</t>
  </si>
  <si>
    <t>ZK1090-3391-0060</t>
  </si>
  <si>
    <t>235772</t>
  </si>
  <si>
    <t>ZK1090-3391-0100</t>
  </si>
  <si>
    <t>235783</t>
  </si>
  <si>
    <t>ZK1090-3391-0120</t>
  </si>
  <si>
    <t>219307</t>
  </si>
  <si>
    <t>ZK1090-3391-1020</t>
  </si>
  <si>
    <t>202557</t>
  </si>
  <si>
    <t>ZK1090-3891-0002</t>
  </si>
  <si>
    <t>151116</t>
  </si>
  <si>
    <t>ZK1090-3891-0005</t>
  </si>
  <si>
    <t>151119</t>
  </si>
  <si>
    <t>ZK1090-3891-0010</t>
  </si>
  <si>
    <t>157352</t>
  </si>
  <si>
    <t>ZK1090-3891-0015</t>
  </si>
  <si>
    <t>157353</t>
  </si>
  <si>
    <t>ZK1090-3891-0020</t>
  </si>
  <si>
    <t>212705</t>
  </si>
  <si>
    <t>ZK1090-3891-0050</t>
  </si>
  <si>
    <t>227031</t>
  </si>
  <si>
    <t>ZK1090-6100-0010</t>
  </si>
  <si>
    <t>068377</t>
  </si>
  <si>
    <t>ZK1090-6100-0020</t>
  </si>
  <si>
    <t>105582</t>
  </si>
  <si>
    <t>ZK1090-6100-0030</t>
  </si>
  <si>
    <t>078607</t>
  </si>
  <si>
    <t>ZK1090-6100-0040</t>
  </si>
  <si>
    <t>068378</t>
  </si>
  <si>
    <t>ZK1090-6100-0050</t>
  </si>
  <si>
    <t>078608</t>
  </si>
  <si>
    <t>ZK1090-6100-0060</t>
  </si>
  <si>
    <t>072774</t>
  </si>
  <si>
    <t>ZK1090-6100-0100</t>
  </si>
  <si>
    <t>099277</t>
  </si>
  <si>
    <t>ZK1090-6100-0120</t>
  </si>
  <si>
    <t>095054</t>
  </si>
  <si>
    <t>ZK1090-6100-0150</t>
  </si>
  <si>
    <t>095516</t>
  </si>
  <si>
    <t>ZK1090-6100-0200</t>
  </si>
  <si>
    <t>111173</t>
  </si>
  <si>
    <t>ZK1090-6100-0250</t>
  </si>
  <si>
    <t>114391</t>
  </si>
  <si>
    <t>ZK1090-6100-0300</t>
  </si>
  <si>
    <t>133987</t>
  </si>
  <si>
    <t>ZK1090-6100-0500</t>
  </si>
  <si>
    <t>078609</t>
  </si>
  <si>
    <t>ZK1090-6100-4025</t>
  </si>
  <si>
    <t>078610</t>
  </si>
  <si>
    <t>ZK1090-6100-4035</t>
  </si>
  <si>
    <t>103938</t>
  </si>
  <si>
    <t>ZK1090-6100-4060</t>
  </si>
  <si>
    <t>148870</t>
  </si>
  <si>
    <t>ZK1090-6100-4100</t>
  </si>
  <si>
    <t>133186</t>
  </si>
  <si>
    <t>ZK1090-6100-4150</t>
  </si>
  <si>
    <t>133192</t>
  </si>
  <si>
    <t>ZK1090-6100-4200</t>
  </si>
  <si>
    <t>220949</t>
  </si>
  <si>
    <t>ZK1090-6100-4250</t>
  </si>
  <si>
    <t>042267</t>
  </si>
  <si>
    <t>ZK1090-6161-0005</t>
  </si>
  <si>
    <t>053769</t>
  </si>
  <si>
    <t>ZK1090-6161-0010</t>
  </si>
  <si>
    <t>042269</t>
  </si>
  <si>
    <t>ZK1090-6161-0020</t>
  </si>
  <si>
    <t>053770</t>
  </si>
  <si>
    <t>ZK1090-6161-0025</t>
  </si>
  <si>
    <t>090973</t>
  </si>
  <si>
    <t>ZK1090-6161-0030</t>
  </si>
  <si>
    <t>090974</t>
  </si>
  <si>
    <t>ZK1090-6161-0035</t>
  </si>
  <si>
    <t>095731</t>
  </si>
  <si>
    <t>ZK1090-6161-0040</t>
  </si>
  <si>
    <t>095135</t>
  </si>
  <si>
    <t>ZK1090-6161-0045</t>
  </si>
  <si>
    <t>053771</t>
  </si>
  <si>
    <t>ZK1090-6161-0050</t>
  </si>
  <si>
    <t>095996</t>
  </si>
  <si>
    <t>ZK1090-6161-0060</t>
  </si>
  <si>
    <t>152315</t>
  </si>
  <si>
    <t>ZK1090-6161-0070</t>
  </si>
  <si>
    <t>152061</t>
  </si>
  <si>
    <t>ZK1090-6161-0075</t>
  </si>
  <si>
    <t>185206</t>
  </si>
  <si>
    <t>ZK1090-6161-0080</t>
  </si>
  <si>
    <t>053772</t>
  </si>
  <si>
    <t>ZK1090-6161-0100</t>
  </si>
  <si>
    <t>140312</t>
  </si>
  <si>
    <t>ZK1090-6161-0120</t>
  </si>
  <si>
    <t>099869</t>
  </si>
  <si>
    <t>ZK1090-6161-0150</t>
  </si>
  <si>
    <t>231685</t>
  </si>
  <si>
    <t>ZK1090-6161-0180</t>
  </si>
  <si>
    <t>081611</t>
  </si>
  <si>
    <t>ZK1090-6161-0200</t>
  </si>
  <si>
    <t>105213</t>
  </si>
  <si>
    <t>ZK1090-6161-0250</t>
  </si>
  <si>
    <t>081612</t>
  </si>
  <si>
    <t>ZK1090-6161-0300</t>
  </si>
  <si>
    <t>233434</t>
  </si>
  <si>
    <t>ZK1090-6161-0350</t>
  </si>
  <si>
    <t>102914</t>
  </si>
  <si>
    <t>ZK1090-6161-0400</t>
  </si>
  <si>
    <t>211807</t>
  </si>
  <si>
    <t>ZK1090-6161-0450</t>
  </si>
  <si>
    <t>230189</t>
  </si>
  <si>
    <t>ZK1090-6161-0800</t>
  </si>
  <si>
    <t>126863</t>
  </si>
  <si>
    <t>ZK1090-6161-0999</t>
  </si>
  <si>
    <t>232125</t>
  </si>
  <si>
    <t>ZK1090-6161-3020</t>
  </si>
  <si>
    <t>194736</t>
  </si>
  <si>
    <t>ZK1090-6161-3045</t>
  </si>
  <si>
    <t>172528</t>
  </si>
  <si>
    <t>ZK1090-6161-3070</t>
  </si>
  <si>
    <t>148874</t>
  </si>
  <si>
    <t>ZK1090-6161-4005</t>
  </si>
  <si>
    <t>148877</t>
  </si>
  <si>
    <t>ZK1090-6161-4010</t>
  </si>
  <si>
    <t>172117</t>
  </si>
  <si>
    <t>ZK1090-6161-4015</t>
  </si>
  <si>
    <t>148879</t>
  </si>
  <si>
    <t>ZK1090-6161-4020</t>
  </si>
  <si>
    <t>153077</t>
  </si>
  <si>
    <t>ZK1090-6161-4025</t>
  </si>
  <si>
    <t>153078</t>
  </si>
  <si>
    <t>ZK1090-6161-4030</t>
  </si>
  <si>
    <t>151734</t>
  </si>
  <si>
    <t>ZK1090-6161-4035</t>
  </si>
  <si>
    <t>157313</t>
  </si>
  <si>
    <t>ZK1090-6161-4040</t>
  </si>
  <si>
    <t>030811</t>
  </si>
  <si>
    <t>ZK1090-6161-4050</t>
  </si>
  <si>
    <t>150665</t>
  </si>
  <si>
    <t>ZK1090-6161-4060</t>
  </si>
  <si>
    <t>194203</t>
  </si>
  <si>
    <t>ZK1090-6161-4075</t>
  </si>
  <si>
    <t>031714</t>
  </si>
  <si>
    <t>ZK1090-6161-4100</t>
  </si>
  <si>
    <t>235213</t>
  </si>
  <si>
    <t>ZK1090-6161-4200</t>
  </si>
  <si>
    <t>224078</t>
  </si>
  <si>
    <t>ZK1090-6161-5035</t>
  </si>
  <si>
    <t>228724</t>
  </si>
  <si>
    <t>ZK1090-6162-0010</t>
  </si>
  <si>
    <t>209764</t>
  </si>
  <si>
    <t>ZK1090-6162-0020</t>
  </si>
  <si>
    <t>180796</t>
  </si>
  <si>
    <t>ZK1090-6162-0030</t>
  </si>
  <si>
    <t>181720</t>
  </si>
  <si>
    <t>ZK1090-6162-0050</t>
  </si>
  <si>
    <t>201644</t>
  </si>
  <si>
    <t>ZK1090-6162-0060</t>
  </si>
  <si>
    <t>146163</t>
  </si>
  <si>
    <t>ZK1090-6162-0100</t>
  </si>
  <si>
    <t>221501</t>
  </si>
  <si>
    <t>ZK1090-6162-0500</t>
  </si>
  <si>
    <t>147843</t>
  </si>
  <si>
    <t>ZK1090-6163-0005</t>
  </si>
  <si>
    <t>145461</t>
  </si>
  <si>
    <t>ZK1090-6163-0010</t>
  </si>
  <si>
    <t>166996</t>
  </si>
  <si>
    <t>ZK1090-6163-0020</t>
  </si>
  <si>
    <t>173589</t>
  </si>
  <si>
    <t>ZK1090-6163-0030</t>
  </si>
  <si>
    <t>173590</t>
  </si>
  <si>
    <t>ZK1090-6163-0040</t>
  </si>
  <si>
    <t>173592</t>
  </si>
  <si>
    <t>ZK1090-6163-0050</t>
  </si>
  <si>
    <t>190218</t>
  </si>
  <si>
    <t>ZK1090-6163-0080</t>
  </si>
  <si>
    <t>190080</t>
  </si>
  <si>
    <t>ZK1090-6163-0100</t>
  </si>
  <si>
    <t>213433</t>
  </si>
  <si>
    <t>ZK1090-6163-0120</t>
  </si>
  <si>
    <t>191781</t>
  </si>
  <si>
    <t>ZK1090-6163-0200</t>
  </si>
  <si>
    <t>164005</t>
  </si>
  <si>
    <t>ZK1090-6166-0020</t>
  </si>
  <si>
    <t>126598</t>
  </si>
  <si>
    <t>ZK1090-6166-0030</t>
  </si>
  <si>
    <t>211483</t>
  </si>
  <si>
    <t>ZK1090-6166-0070</t>
  </si>
  <si>
    <t>157996</t>
  </si>
  <si>
    <t>ZK1090-6166-0100</t>
  </si>
  <si>
    <t>172987</t>
  </si>
  <si>
    <t>ZK1090-6166-0110</t>
  </si>
  <si>
    <t>229202</t>
  </si>
  <si>
    <t>ZK1090-6166-0150</t>
  </si>
  <si>
    <t>224077</t>
  </si>
  <si>
    <t>ZK1090-6166-5035</t>
  </si>
  <si>
    <t>197035</t>
  </si>
  <si>
    <t>ZK1090-6191-0002</t>
  </si>
  <si>
    <t>067555</t>
  </si>
  <si>
    <t>ZK1090-6191-0005</t>
  </si>
  <si>
    <t>121838</t>
  </si>
  <si>
    <t>ZK1090-6191-0010</t>
  </si>
  <si>
    <t>157877</t>
  </si>
  <si>
    <t>ZK1090-6191-0015</t>
  </si>
  <si>
    <t>211877</t>
  </si>
  <si>
    <t>ZK1090-6191-0016</t>
  </si>
  <si>
    <t>067556</t>
  </si>
  <si>
    <t>ZK1090-6191-0020</t>
  </si>
  <si>
    <t>124655</t>
  </si>
  <si>
    <t>ZK1090-6191-0025</t>
  </si>
  <si>
    <t>105583</t>
  </si>
  <si>
    <t>ZK1090-6191-0030</t>
  </si>
  <si>
    <t>078481</t>
  </si>
  <si>
    <t>ZK1090-6191-0040</t>
  </si>
  <si>
    <t>141158</t>
  </si>
  <si>
    <t>ZK1090-6191-0045</t>
  </si>
  <si>
    <t>068858</t>
  </si>
  <si>
    <t>ZK1090-6191-0050</t>
  </si>
  <si>
    <t>078480</t>
  </si>
  <si>
    <t>ZK1090-6191-0060</t>
  </si>
  <si>
    <t>149272</t>
  </si>
  <si>
    <t>ZK1090-6191-0070</t>
  </si>
  <si>
    <t>121509</t>
  </si>
  <si>
    <t>ZK1090-6191-0075</t>
  </si>
  <si>
    <t>072773</t>
  </si>
  <si>
    <t>ZK1090-6191-0100</t>
  </si>
  <si>
    <t>152646</t>
  </si>
  <si>
    <t>ZK1090-6191-0110</t>
  </si>
  <si>
    <t>099278</t>
  </si>
  <si>
    <t>ZK1090-6191-0120</t>
  </si>
  <si>
    <t>152648</t>
  </si>
  <si>
    <t>ZK1090-6191-0130</t>
  </si>
  <si>
    <t>095053</t>
  </si>
  <si>
    <t>ZK1090-6191-0150</t>
  </si>
  <si>
    <t>168360</t>
  </si>
  <si>
    <t>ZK1090-6191-0170</t>
  </si>
  <si>
    <t>152576</t>
  </si>
  <si>
    <t>ZK1090-6191-0180</t>
  </si>
  <si>
    <t>095520</t>
  </si>
  <si>
    <t>ZK1090-6191-0200</t>
  </si>
  <si>
    <t>151003</t>
  </si>
  <si>
    <t>ZK1090-6191-0250</t>
  </si>
  <si>
    <t>114390</t>
  </si>
  <si>
    <t>ZK1090-6191-0300</t>
  </si>
  <si>
    <t>173564</t>
  </si>
  <si>
    <t>ZK1090-6191-0320</t>
  </si>
  <si>
    <t>152255</t>
  </si>
  <si>
    <t>ZK1090-6191-0350</t>
  </si>
  <si>
    <t>151909</t>
  </si>
  <si>
    <t>ZK1090-6191-0400</t>
  </si>
  <si>
    <t>206585</t>
  </si>
  <si>
    <t>ZK1090-6191-0450</t>
  </si>
  <si>
    <t>133989</t>
  </si>
  <si>
    <t>ZK1090-6191-0500</t>
  </si>
  <si>
    <t>204539</t>
  </si>
  <si>
    <t>ZK1090-6191-0600</t>
  </si>
  <si>
    <t>182292</t>
  </si>
  <si>
    <t>ZK1090-6191-0700</t>
  </si>
  <si>
    <t>221252</t>
  </si>
  <si>
    <t>ZK1090-6191-0800</t>
  </si>
  <si>
    <t>145581</t>
  </si>
  <si>
    <t>ZK1090-6191-0999</t>
  </si>
  <si>
    <t>182570</t>
  </si>
  <si>
    <t>ZK1090-6191-3010</t>
  </si>
  <si>
    <t>164519</t>
  </si>
  <si>
    <t>ZK1090-6191-3015</t>
  </si>
  <si>
    <t>154564</t>
  </si>
  <si>
    <t>ZK1090-6191-3020</t>
  </si>
  <si>
    <t>154567</t>
  </si>
  <si>
    <t>ZK1090-6191-3040</t>
  </si>
  <si>
    <t>139406</t>
  </si>
  <si>
    <t>ZK1090-6191-3050</t>
  </si>
  <si>
    <t>191412</t>
  </si>
  <si>
    <t>ZK1090-6191-3060</t>
  </si>
  <si>
    <t>232123</t>
  </si>
  <si>
    <t>ZK1090-6191-3070</t>
  </si>
  <si>
    <t>182827</t>
  </si>
  <si>
    <t>ZK1090-6191-3075</t>
  </si>
  <si>
    <t>187684</t>
  </si>
  <si>
    <t>ZK1090-6191-3100</t>
  </si>
  <si>
    <t>189572</t>
  </si>
  <si>
    <t>ZK1090-6191-3120</t>
  </si>
  <si>
    <t>163654</t>
  </si>
  <si>
    <t>ZK1090-6191-3150</t>
  </si>
  <si>
    <t>190496</t>
  </si>
  <si>
    <t>ZK1090-6191-3200</t>
  </si>
  <si>
    <t>172527</t>
  </si>
  <si>
    <t>ZK1090-6191-3300</t>
  </si>
  <si>
    <t>230521</t>
  </si>
  <si>
    <t>ZK1090-6191-4008</t>
  </si>
  <si>
    <t>212080</t>
  </si>
  <si>
    <t>ZK1090-6191-4010</t>
  </si>
  <si>
    <t>212593</t>
  </si>
  <si>
    <t>ZK1090-6191-4015</t>
  </si>
  <si>
    <t>175531</t>
  </si>
  <si>
    <t>ZK1090-6191-4020</t>
  </si>
  <si>
    <t>078496</t>
  </si>
  <si>
    <t>ZK1090-6191-4025</t>
  </si>
  <si>
    <t>174046</t>
  </si>
  <si>
    <t>ZK1090-6191-4030</t>
  </si>
  <si>
    <t>078494</t>
  </si>
  <si>
    <t>ZK1090-6191-4035</t>
  </si>
  <si>
    <t>149244</t>
  </si>
  <si>
    <t>ZK1090-6191-4050</t>
  </si>
  <si>
    <t>103937</t>
  </si>
  <si>
    <t>ZK1090-6191-4060</t>
  </si>
  <si>
    <t>191726</t>
  </si>
  <si>
    <t>ZK1090-6191-4070</t>
  </si>
  <si>
    <t>148915</t>
  </si>
  <si>
    <t>ZK1090-6191-4100</t>
  </si>
  <si>
    <t>144754</t>
  </si>
  <si>
    <t>ZK1090-6191-4120</t>
  </si>
  <si>
    <t>133187</t>
  </si>
  <si>
    <t>ZK1090-6191-4150</t>
  </si>
  <si>
    <t>133193</t>
  </si>
  <si>
    <t>ZK1090-6191-4200</t>
  </si>
  <si>
    <t>184565</t>
  </si>
  <si>
    <t>ZK1090-6191-4300</t>
  </si>
  <si>
    <t>205200</t>
  </si>
  <si>
    <t>ZK1090-6291-0020</t>
  </si>
  <si>
    <t>173653</t>
  </si>
  <si>
    <t>ZK1090-6291-0040</t>
  </si>
  <si>
    <t>189097</t>
  </si>
  <si>
    <t>ZK1090-6291-0050</t>
  </si>
  <si>
    <t>205213</t>
  </si>
  <si>
    <t>ZK1090-6291-0075</t>
  </si>
  <si>
    <t>184148</t>
  </si>
  <si>
    <t>ZK1090-6291-0100</t>
  </si>
  <si>
    <t>200472</t>
  </si>
  <si>
    <t>ZK1090-6291-0170</t>
  </si>
  <si>
    <t>162917</t>
  </si>
  <si>
    <t>ZK1090-6292-0002</t>
  </si>
  <si>
    <t>042270</t>
  </si>
  <si>
    <t>ZK1090-6292-0005</t>
  </si>
  <si>
    <t>137093</t>
  </si>
  <si>
    <t>ZK1090-6292-0007</t>
  </si>
  <si>
    <t>143491</t>
  </si>
  <si>
    <t>ZK1090-6292-0008</t>
  </si>
  <si>
    <t>093310</t>
  </si>
  <si>
    <t>ZK1090-6292-0010</t>
  </si>
  <si>
    <t>149699</t>
  </si>
  <si>
    <t>ZK1090-6292-0015</t>
  </si>
  <si>
    <t>053773</t>
  </si>
  <si>
    <t>ZK1090-6292-0020</t>
  </si>
  <si>
    <t>149700</t>
  </si>
  <si>
    <t>ZK1090-6292-0025</t>
  </si>
  <si>
    <t>165244</t>
  </si>
  <si>
    <t>ZK1090-6292-0030</t>
  </si>
  <si>
    <t>071372</t>
  </si>
  <si>
    <t>ZK1090-6292-0050</t>
  </si>
  <si>
    <t>155653</t>
  </si>
  <si>
    <t>ZK1090-6292-0060</t>
  </si>
  <si>
    <t>154638</t>
  </si>
  <si>
    <t>ZK1090-6292-0080</t>
  </si>
  <si>
    <t>072782</t>
  </si>
  <si>
    <t>ZK1090-6292-0100</t>
  </si>
  <si>
    <t>148124</t>
  </si>
  <si>
    <t>ZK1090-6292-0130</t>
  </si>
  <si>
    <t>143274</t>
  </si>
  <si>
    <t>ZK1090-6292-0200</t>
  </si>
  <si>
    <t>106472</t>
  </si>
  <si>
    <t>ZK1090-6292-0300</t>
  </si>
  <si>
    <t>231283</t>
  </si>
  <si>
    <t>ZK1090-6292-3005</t>
  </si>
  <si>
    <t>222702</t>
  </si>
  <si>
    <t>ZK1090-6292-3007</t>
  </si>
  <si>
    <t>201932</t>
  </si>
  <si>
    <t>ZK1090-6292-3008</t>
  </si>
  <si>
    <t>231295</t>
  </si>
  <si>
    <t>ZK1090-6292-3020</t>
  </si>
  <si>
    <t>162817</t>
  </si>
  <si>
    <t>ZK1090-6292-4002</t>
  </si>
  <si>
    <t>102789</t>
  </si>
  <si>
    <t>ZK1090-6292-4003</t>
  </si>
  <si>
    <t>179217</t>
  </si>
  <si>
    <t>ZK1090-6292-4005</t>
  </si>
  <si>
    <t>136960</t>
  </si>
  <si>
    <t>ZK1090-6292-4008</t>
  </si>
  <si>
    <t>189571</t>
  </si>
  <si>
    <t>ZK1090-6292-4010</t>
  </si>
  <si>
    <t>196676</t>
  </si>
  <si>
    <t>ZK1090-6292-4015</t>
  </si>
  <si>
    <t>177997</t>
  </si>
  <si>
    <t>ZK1090-6292-4020</t>
  </si>
  <si>
    <t>184292</t>
  </si>
  <si>
    <t>ZK1090-6292-4035</t>
  </si>
  <si>
    <t>174444</t>
  </si>
  <si>
    <t>ZK1090-6292-4050</t>
  </si>
  <si>
    <t>221167</t>
  </si>
  <si>
    <t>ZK1090-6292-4100</t>
  </si>
  <si>
    <t>157489</t>
  </si>
  <si>
    <t>ZK1090-6300-0020</t>
  </si>
  <si>
    <t>155656</t>
  </si>
  <si>
    <t>ZK1090-6300-0035</t>
  </si>
  <si>
    <t>138517</t>
  </si>
  <si>
    <t>ZK1090-6300-0050</t>
  </si>
  <si>
    <t>155655</t>
  </si>
  <si>
    <t>ZK1090-6300-0060</t>
  </si>
  <si>
    <t>184666</t>
  </si>
  <si>
    <t>ZK1090-6300-0100</t>
  </si>
  <si>
    <t>190234</t>
  </si>
  <si>
    <t>ZK1090-6300-0150</t>
  </si>
  <si>
    <t>217459</t>
  </si>
  <si>
    <t>ZK1090-6300-0200</t>
  </si>
  <si>
    <t>147844</t>
  </si>
  <si>
    <t>ZK1090-6363-0005</t>
  </si>
  <si>
    <t>138514</t>
  </si>
  <si>
    <t>ZK1090-6363-0010</t>
  </si>
  <si>
    <t>182294</t>
  </si>
  <si>
    <t>ZK1090-6363-0020</t>
  </si>
  <si>
    <t>181655</t>
  </si>
  <si>
    <t>ZK1090-6363-0030</t>
  </si>
  <si>
    <t>182297</t>
  </si>
  <si>
    <t>ZK1090-6363-0040</t>
  </si>
  <si>
    <t>138515</t>
  </si>
  <si>
    <t>ZK1090-6363-0050</t>
  </si>
  <si>
    <t>182300</t>
  </si>
  <si>
    <t>ZK1090-6363-0060</t>
  </si>
  <si>
    <t>190105</t>
  </si>
  <si>
    <t>ZK1090-6363-0070</t>
  </si>
  <si>
    <t>189799</t>
  </si>
  <si>
    <t>ZK1090-6363-0080</t>
  </si>
  <si>
    <t>185004</t>
  </si>
  <si>
    <t>ZK1090-6363-0100</t>
  </si>
  <si>
    <t>185007</t>
  </si>
  <si>
    <t>ZK1090-6363-0150</t>
  </si>
  <si>
    <t>185008</t>
  </si>
  <si>
    <t>ZK1090-6363-0200</t>
  </si>
  <si>
    <t>202381</t>
  </si>
  <si>
    <t>ZK1090-6363-0250</t>
  </si>
  <si>
    <t>226394</t>
  </si>
  <si>
    <t>ZK1090-6391-0010</t>
  </si>
  <si>
    <t>226397</t>
  </si>
  <si>
    <t>ZK1090-6391-0020</t>
  </si>
  <si>
    <t>217551</t>
  </si>
  <si>
    <t>ZK1090-6391-0030</t>
  </si>
  <si>
    <t>166995</t>
  </si>
  <si>
    <t>ZK1090-6391-0040</t>
  </si>
  <si>
    <t>168957</t>
  </si>
  <si>
    <t>ZK1090-6391-0050</t>
  </si>
  <si>
    <t>186598</t>
  </si>
  <si>
    <t>ZK1090-6391-0075</t>
  </si>
  <si>
    <t>190202</t>
  </si>
  <si>
    <t>ZK1090-6391-0080</t>
  </si>
  <si>
    <t>186580</t>
  </si>
  <si>
    <t>ZK1090-6391-0100</t>
  </si>
  <si>
    <t>143021</t>
  </si>
  <si>
    <t>ZK1090-6391-0150</t>
  </si>
  <si>
    <t>226300</t>
  </si>
  <si>
    <t>ZK1090-6391-4030</t>
  </si>
  <si>
    <t>208229</t>
  </si>
  <si>
    <t>ZK1090-6391-4200</t>
  </si>
  <si>
    <t>072315</t>
  </si>
  <si>
    <t>ZK1090-6600-0005</t>
  </si>
  <si>
    <t>072316</t>
  </si>
  <si>
    <t>ZK1090-6600-0010</t>
  </si>
  <si>
    <t>072317</t>
  </si>
  <si>
    <t>ZK1090-6600-0020</t>
  </si>
  <si>
    <t>072318</t>
  </si>
  <si>
    <t>ZK1090-6600-0050</t>
  </si>
  <si>
    <t>072319</t>
  </si>
  <si>
    <t>ZK1090-6600-0100</t>
  </si>
  <si>
    <t>095384</t>
  </si>
  <si>
    <t>ZK1090-6600-0300</t>
  </si>
  <si>
    <t>102788</t>
  </si>
  <si>
    <t>ZK1090-6600-4003</t>
  </si>
  <si>
    <t>164520</t>
  </si>
  <si>
    <t>ZK1090-6666-0000</t>
  </si>
  <si>
    <t>138631</t>
  </si>
  <si>
    <t>ZK1090-6800-4010</t>
  </si>
  <si>
    <t>184549</t>
  </si>
  <si>
    <t>ZK1090-6800-4020</t>
  </si>
  <si>
    <t>184550</t>
  </si>
  <si>
    <t>ZK1090-6800-4100</t>
  </si>
  <si>
    <t>241329</t>
  </si>
  <si>
    <t>ZK1090-6891-4005</t>
  </si>
  <si>
    <t>241330</t>
  </si>
  <si>
    <t>ZK1090-6891-4010</t>
  </si>
  <si>
    <t>241333</t>
  </si>
  <si>
    <t>ZK1090-6891-4015</t>
  </si>
  <si>
    <t>241334</t>
  </si>
  <si>
    <t>ZK1090-6891-4020</t>
  </si>
  <si>
    <t>241335</t>
  </si>
  <si>
    <t>ZK1090-6891-4030</t>
  </si>
  <si>
    <t>052933</t>
  </si>
  <si>
    <t>ZK1090-9191-0001</t>
  </si>
  <si>
    <t>059660</t>
  </si>
  <si>
    <t>ZK1090-9191-0002</t>
  </si>
  <si>
    <t>052936</t>
  </si>
  <si>
    <t>ZK1090-9191-0005</t>
  </si>
  <si>
    <t>139383</t>
  </si>
  <si>
    <t>ZK1090-9191-0007</t>
  </si>
  <si>
    <t>052937</t>
  </si>
  <si>
    <t>ZK1090-9191-0010</t>
  </si>
  <si>
    <t>139384</t>
  </si>
  <si>
    <t>ZK1090-9191-0012</t>
  </si>
  <si>
    <t>139386</t>
  </si>
  <si>
    <t>ZK1090-9191-0015</t>
  </si>
  <si>
    <t>139387</t>
  </si>
  <si>
    <t>ZK1090-9191-0017</t>
  </si>
  <si>
    <t>052938</t>
  </si>
  <si>
    <t>ZK1090-9191-0020</t>
  </si>
  <si>
    <t>139388</t>
  </si>
  <si>
    <t>ZK1090-9191-0025</t>
  </si>
  <si>
    <t>052939</t>
  </si>
  <si>
    <t>ZK1090-9191-0030</t>
  </si>
  <si>
    <t>070678</t>
  </si>
  <si>
    <t>ZK1090-9191-0040</t>
  </si>
  <si>
    <t>052940</t>
  </si>
  <si>
    <t>ZK1090-9191-0050</t>
  </si>
  <si>
    <t>080826</t>
  </si>
  <si>
    <t>ZK1090-9191-0060</t>
  </si>
  <si>
    <t>080786</t>
  </si>
  <si>
    <t>ZK1090-9191-0070</t>
  </si>
  <si>
    <t>080875</t>
  </si>
  <si>
    <t>ZK1090-9191-0080</t>
  </si>
  <si>
    <t>080886</t>
  </si>
  <si>
    <t>ZK1090-9191-0090</t>
  </si>
  <si>
    <t>062841</t>
  </si>
  <si>
    <t>ZK1090-9191-0100</t>
  </si>
  <si>
    <t>070679</t>
  </si>
  <si>
    <t>ZK1090-9191-0150</t>
  </si>
  <si>
    <t>070680</t>
  </si>
  <si>
    <t>ZK1090-9191-0200</t>
  </si>
  <si>
    <t>070681</t>
  </si>
  <si>
    <t>ZK1090-9191-0250</t>
  </si>
  <si>
    <t>070682</t>
  </si>
  <si>
    <t>ZK1090-9191-0300</t>
  </si>
  <si>
    <t>070683</t>
  </si>
  <si>
    <t>ZK1090-9191-0350</t>
  </si>
  <si>
    <t>070684</t>
  </si>
  <si>
    <t>ZK1090-9191-0400</t>
  </si>
  <si>
    <t>070685</t>
  </si>
  <si>
    <t>ZK1090-9191-0450</t>
  </si>
  <si>
    <t>070686</t>
  </si>
  <si>
    <t>ZK1090-9191-0500</t>
  </si>
  <si>
    <t>227291</t>
  </si>
  <si>
    <t>ZK1090-9191-1002</t>
  </si>
  <si>
    <t>230230</t>
  </si>
  <si>
    <t>ZK1090-9191-1003</t>
  </si>
  <si>
    <t>138952</t>
  </si>
  <si>
    <t>ZK1090-9191-1700</t>
  </si>
  <si>
    <t>152868</t>
  </si>
  <si>
    <t>ZK1090-9191-3005</t>
  </si>
  <si>
    <t>152873</t>
  </si>
  <si>
    <t>ZK1090-9191-3010</t>
  </si>
  <si>
    <t>152869</t>
  </si>
  <si>
    <t>ZK1090-9191-3020</t>
  </si>
  <si>
    <t>154851</t>
  </si>
  <si>
    <t>ZK1090-9191-3030</t>
  </si>
  <si>
    <t>139405</t>
  </si>
  <si>
    <t>ZK1090-9191-3050</t>
  </si>
  <si>
    <t>223914</t>
  </si>
  <si>
    <t>ZK1090-9191-3060</t>
  </si>
  <si>
    <t>171625</t>
  </si>
  <si>
    <t>ZK1090-9191-3160</t>
  </si>
  <si>
    <t>091017</t>
  </si>
  <si>
    <t>ZK1090-9191-5023</t>
  </si>
  <si>
    <t>109948</t>
  </si>
  <si>
    <t>ZK1090-9191-5032</t>
  </si>
  <si>
    <t>109946</t>
  </si>
  <si>
    <t>ZK1090-9191-5042</t>
  </si>
  <si>
    <t>173675</t>
  </si>
  <si>
    <t>ZK1090-9191-6003</t>
  </si>
  <si>
    <t>150282</t>
  </si>
  <si>
    <t>ZK1090-9191-6005</t>
  </si>
  <si>
    <t>150283</t>
  </si>
  <si>
    <t>ZK1090-9191-6010</t>
  </si>
  <si>
    <t>241320</t>
  </si>
  <si>
    <t>ZK1090-9191-6015</t>
  </si>
  <si>
    <t>150284</t>
  </si>
  <si>
    <t>ZK1090-9191-6020</t>
  </si>
  <si>
    <t>165444</t>
  </si>
  <si>
    <t>ZK1090-9191-6030</t>
  </si>
  <si>
    <t>133228</t>
  </si>
  <si>
    <t>ZK1090-9191-6035</t>
  </si>
  <si>
    <t>185205</t>
  </si>
  <si>
    <t>ZK1090-9191-6040</t>
  </si>
  <si>
    <t>156888</t>
  </si>
  <si>
    <t>ZK1090-9191-6050</t>
  </si>
  <si>
    <t>103254</t>
  </si>
  <si>
    <t>ZK1090-9191-6060</t>
  </si>
  <si>
    <t>182825</t>
  </si>
  <si>
    <t>ZK1090-9191-6075</t>
  </si>
  <si>
    <t>186121</t>
  </si>
  <si>
    <t>ZK1090-9191-6080</t>
  </si>
  <si>
    <t>150285</t>
  </si>
  <si>
    <t>ZK1090-9191-6100</t>
  </si>
  <si>
    <t>114075</t>
  </si>
  <si>
    <t>ZK1090-9191-6110</t>
  </si>
  <si>
    <t>186122</t>
  </si>
  <si>
    <t>ZK1090-9191-6120</t>
  </si>
  <si>
    <t>092468</t>
  </si>
  <si>
    <t>ZK1090-9191-6150</t>
  </si>
  <si>
    <t>094598</t>
  </si>
  <si>
    <t>ZK1090-9191-6200</t>
  </si>
  <si>
    <t>141163</t>
  </si>
  <si>
    <t>ZK1090-9191-6250</t>
  </si>
  <si>
    <t>163684</t>
  </si>
  <si>
    <t>ZK1090-9191-6300</t>
  </si>
  <si>
    <t>163683</t>
  </si>
  <si>
    <t>ZK1090-9191-6350</t>
  </si>
  <si>
    <t>168426</t>
  </si>
  <si>
    <t>ZK1090-9191-6400</t>
  </si>
  <si>
    <t>223744</t>
  </si>
  <si>
    <t>ZK1090-9191-A010</t>
  </si>
  <si>
    <t>223747</t>
  </si>
  <si>
    <t>ZK1090-9191-A020</t>
  </si>
  <si>
    <t>223748</t>
  </si>
  <si>
    <t>ZK1090-9191-A030</t>
  </si>
  <si>
    <t>223749</t>
  </si>
  <si>
    <t>ZK1090-9191-A040</t>
  </si>
  <si>
    <t>223750</t>
  </si>
  <si>
    <t>ZK1090-9191-A050</t>
  </si>
  <si>
    <t>223751</t>
  </si>
  <si>
    <t>ZK1090-9191-A060</t>
  </si>
  <si>
    <t>223753</t>
  </si>
  <si>
    <t>ZK1090-9191-A075</t>
  </si>
  <si>
    <t>223755</t>
  </si>
  <si>
    <t>ZK1090-9191-A100</t>
  </si>
  <si>
    <t>219306</t>
  </si>
  <si>
    <t>ZK1090-9191-C020</t>
  </si>
  <si>
    <t>237019</t>
  </si>
  <si>
    <t>ZK1090-9191-C050</t>
  </si>
  <si>
    <t>072360</t>
  </si>
  <si>
    <t>ZK1091-1001-0001</t>
  </si>
  <si>
    <t>072362</t>
  </si>
  <si>
    <t>ZK1091-1001-0005</t>
  </si>
  <si>
    <t>068759</t>
  </si>
  <si>
    <t>ZK1091-1001-0010</t>
  </si>
  <si>
    <t>095052</t>
  </si>
  <si>
    <t>ZK1091-1001-0015</t>
  </si>
  <si>
    <t>075730</t>
  </si>
  <si>
    <t>ZK1091-1001-0020</t>
  </si>
  <si>
    <t>078046</t>
  </si>
  <si>
    <t>ZK1091-1001-0025</t>
  </si>
  <si>
    <t>227133</t>
  </si>
  <si>
    <t>ZK1091-1001-0045</t>
  </si>
  <si>
    <t>080674</t>
  </si>
  <si>
    <t>ZK1091-1001-0050</t>
  </si>
  <si>
    <t>227137</t>
  </si>
  <si>
    <t>ZK1091-1001-0055</t>
  </si>
  <si>
    <t>191719</t>
  </si>
  <si>
    <t>ZK1091-1001-0070</t>
  </si>
  <si>
    <t>233392</t>
  </si>
  <si>
    <t>ZK1091-1001-0115</t>
  </si>
  <si>
    <t>233393</t>
  </si>
  <si>
    <t>ZK1091-1001-0125</t>
  </si>
  <si>
    <t>201920</t>
  </si>
  <si>
    <t>ZK1091-1001-0175</t>
  </si>
  <si>
    <t>201921</t>
  </si>
  <si>
    <t>ZK1091-1001-0180</t>
  </si>
  <si>
    <t>181497</t>
  </si>
  <si>
    <t>ZK1091-1001-0300</t>
  </si>
  <si>
    <t>214599</t>
  </si>
  <si>
    <t>ZK1093-3100-0010</t>
  </si>
  <si>
    <t>207271</t>
  </si>
  <si>
    <t>ZK1093-3100-0020</t>
  </si>
  <si>
    <t>229210</t>
  </si>
  <si>
    <t>ZK1093-3100-0100</t>
  </si>
  <si>
    <t>231747</t>
  </si>
  <si>
    <t>ZK1093-3100-1030</t>
  </si>
  <si>
    <t>236383</t>
  </si>
  <si>
    <t>ZK1093-3100-1050</t>
  </si>
  <si>
    <t>201012</t>
  </si>
  <si>
    <t>ZK1093-3100-3020</t>
  </si>
  <si>
    <t>231428</t>
  </si>
  <si>
    <t>ZK1093-3100-3050</t>
  </si>
  <si>
    <t>226787</t>
  </si>
  <si>
    <t>ZK1093-3131-0001</t>
  </si>
  <si>
    <t>178143</t>
  </si>
  <si>
    <t>ZK1093-3131-0002</t>
  </si>
  <si>
    <t>201086</t>
  </si>
  <si>
    <t>ZK1093-3131-0003</t>
  </si>
  <si>
    <t>203971</t>
  </si>
  <si>
    <t>ZK1093-3131-0004</t>
  </si>
  <si>
    <t>178144</t>
  </si>
  <si>
    <t>ZK1093-3131-0005</t>
  </si>
  <si>
    <t>203972</t>
  </si>
  <si>
    <t>ZK1093-3131-0007</t>
  </si>
  <si>
    <t>178145</t>
  </si>
  <si>
    <t>ZK1093-3131-0010</t>
  </si>
  <si>
    <t>212254</t>
  </si>
  <si>
    <t>ZK1093-3131-0025</t>
  </si>
  <si>
    <t>178147</t>
  </si>
  <si>
    <t>ZK1093-3131-0030</t>
  </si>
  <si>
    <t>178149</t>
  </si>
  <si>
    <t>ZK1093-3131-0050</t>
  </si>
  <si>
    <t>211368</t>
  </si>
  <si>
    <t>ZK1093-3131-0070</t>
  </si>
  <si>
    <t>178150</t>
  </si>
  <si>
    <t>ZK1093-3131-0075</t>
  </si>
  <si>
    <t>211441</t>
  </si>
  <si>
    <t>ZK1093-3131-0080</t>
  </si>
  <si>
    <t>178151</t>
  </si>
  <si>
    <t>ZK1093-3131-0100</t>
  </si>
  <si>
    <t>211278</t>
  </si>
  <si>
    <t>ZK1093-3131-0150</t>
  </si>
  <si>
    <t>233217</t>
  </si>
  <si>
    <t>ZK1093-3131-0200</t>
  </si>
  <si>
    <t>185490</t>
  </si>
  <si>
    <t>ZK1093-3131-1003</t>
  </si>
  <si>
    <t>185497</t>
  </si>
  <si>
    <t>ZK1093-3131-1005</t>
  </si>
  <si>
    <t>185489</t>
  </si>
  <si>
    <t>ZK1093-3131-1010</t>
  </si>
  <si>
    <t>185493</t>
  </si>
  <si>
    <t>ZK1093-3131-1030</t>
  </si>
  <si>
    <t>240560</t>
  </si>
  <si>
    <t>ZK1093-3131-2030</t>
  </si>
  <si>
    <t>241554</t>
  </si>
  <si>
    <t>ZK1093-3131-2035</t>
  </si>
  <si>
    <t>231431</t>
  </si>
  <si>
    <t>ZK1093-3131-3050</t>
  </si>
  <si>
    <t>197438</t>
  </si>
  <si>
    <t>ZK1093-3132-0001</t>
  </si>
  <si>
    <t>202830</t>
  </si>
  <si>
    <t>ZK1093-3132-0002</t>
  </si>
  <si>
    <t>203974</t>
  </si>
  <si>
    <t>ZK1093-3132-0005</t>
  </si>
  <si>
    <t>178157</t>
  </si>
  <si>
    <t>ZK1093-3132-0020</t>
  </si>
  <si>
    <t>178158</t>
  </si>
  <si>
    <t>ZK1093-3132-0030</t>
  </si>
  <si>
    <t>232255</t>
  </si>
  <si>
    <t>ZK1093-3132-0035</t>
  </si>
  <si>
    <t>178159</t>
  </si>
  <si>
    <t>ZK1093-3132-0050</t>
  </si>
  <si>
    <t>214389</t>
  </si>
  <si>
    <t>ZK1093-3132-0070</t>
  </si>
  <si>
    <t>179006</t>
  </si>
  <si>
    <t>ZK1093-3132-0100</t>
  </si>
  <si>
    <t>235237</t>
  </si>
  <si>
    <t>ZK1093-3132-0200</t>
  </si>
  <si>
    <t>226679</t>
  </si>
  <si>
    <t>ZK1093-3133-0015</t>
  </si>
  <si>
    <t>237762</t>
  </si>
  <si>
    <t>ZK1093-3133-2015</t>
  </si>
  <si>
    <t>203975</t>
  </si>
  <si>
    <t>ZK1093-3161-0002</t>
  </si>
  <si>
    <t>203031</t>
  </si>
  <si>
    <t>ZK1093-3161-0005</t>
  </si>
  <si>
    <t>200415</t>
  </si>
  <si>
    <t>ZK1093-3161-0010</t>
  </si>
  <si>
    <t>203980</t>
  </si>
  <si>
    <t>ZK1093-3161-0016</t>
  </si>
  <si>
    <t>178152</t>
  </si>
  <si>
    <t>ZK1093-3161-0020</t>
  </si>
  <si>
    <t>202831</t>
  </si>
  <si>
    <t>ZK1093-3161-0030</t>
  </si>
  <si>
    <t>202832</t>
  </si>
  <si>
    <t>ZK1093-3161-0040</t>
  </si>
  <si>
    <t>178154</t>
  </si>
  <si>
    <t>ZK1093-3161-0050</t>
  </si>
  <si>
    <t>228998</t>
  </si>
  <si>
    <t>ZK1093-3161-0070</t>
  </si>
  <si>
    <t>179156</t>
  </si>
  <si>
    <t>ZK1093-3161-0100</t>
  </si>
  <si>
    <t>226796</t>
  </si>
  <si>
    <t>ZK1093-3161-0120</t>
  </si>
  <si>
    <t>229208</t>
  </si>
  <si>
    <t>ZK1093-3161-0150</t>
  </si>
  <si>
    <t>179157</t>
  </si>
  <si>
    <t>ZK1093-3161-0200</t>
  </si>
  <si>
    <t>185494</t>
  </si>
  <si>
    <t>ZK1093-3161-1010</t>
  </si>
  <si>
    <t>185496</t>
  </si>
  <si>
    <t>ZK1093-3161-1030</t>
  </si>
  <si>
    <t>231734</t>
  </si>
  <si>
    <t>ZK1093-3163-0030</t>
  </si>
  <si>
    <t>227834</t>
  </si>
  <si>
    <t>ZK1093-3163-0050</t>
  </si>
  <si>
    <t>201753</t>
  </si>
  <si>
    <t>ZK1093-3166-0002</t>
  </si>
  <si>
    <t>206282</t>
  </si>
  <si>
    <t>ZK1093-3166-0003</t>
  </si>
  <si>
    <t>202841</t>
  </si>
  <si>
    <t>ZK1093-3166-0010</t>
  </si>
  <si>
    <t>190233</t>
  </si>
  <si>
    <t>ZK1093-3191-0005</t>
  </si>
  <si>
    <t>204031</t>
  </si>
  <si>
    <t>ZK1093-3191-0010</t>
  </si>
  <si>
    <t>201972</t>
  </si>
  <si>
    <t>ZK1093-3191-0020</t>
  </si>
  <si>
    <t>178156</t>
  </si>
  <si>
    <t>ZK1093-3191-0030</t>
  </si>
  <si>
    <t>202914</t>
  </si>
  <si>
    <t>ZK1093-3191-0040</t>
  </si>
  <si>
    <t>179150</t>
  </si>
  <si>
    <t>ZK1093-3191-0050</t>
  </si>
  <si>
    <t>179152</t>
  </si>
  <si>
    <t>ZK1093-3191-0100</t>
  </si>
  <si>
    <t>179153</t>
  </si>
  <si>
    <t>ZK1093-3191-0150</t>
  </si>
  <si>
    <t>179154</t>
  </si>
  <si>
    <t>ZK1093-3191-0200</t>
  </si>
  <si>
    <t>198258</t>
  </si>
  <si>
    <t>ZK1093-3191-0250</t>
  </si>
  <si>
    <t>208821</t>
  </si>
  <si>
    <t>ZK1093-3191-0400</t>
  </si>
  <si>
    <t>185487</t>
  </si>
  <si>
    <t>ZK1093-3191-1050</t>
  </si>
  <si>
    <t>201724</t>
  </si>
  <si>
    <t>ZK1093-3232-0001</t>
  </si>
  <si>
    <t>201751</t>
  </si>
  <si>
    <t>ZK1093-3232-0005</t>
  </si>
  <si>
    <t>203981</t>
  </si>
  <si>
    <t>ZK1093-3291-0050</t>
  </si>
  <si>
    <t>232246</t>
  </si>
  <si>
    <t>ZK1093-3291-0150</t>
  </si>
  <si>
    <t>183740</t>
  </si>
  <si>
    <t>ZK1093-3333-0001</t>
  </si>
  <si>
    <t>183741</t>
  </si>
  <si>
    <t>ZK1093-3333-0002</t>
  </si>
  <si>
    <t>221484</t>
  </si>
  <si>
    <t>ZK1093-3333-0010</t>
  </si>
  <si>
    <t>221496</t>
  </si>
  <si>
    <t>ZK1093-3333-0030</t>
  </si>
  <si>
    <t>226255</t>
  </si>
  <si>
    <t>ZK1093-3391-1030</t>
  </si>
  <si>
    <t>235214</t>
  </si>
  <si>
    <t>ZK1093-6100-0005</t>
  </si>
  <si>
    <t>224970</t>
  </si>
  <si>
    <t>ZK1093-6100-0020</t>
  </si>
  <si>
    <t>240881</t>
  </si>
  <si>
    <t>ZK1093-6161-0002</t>
  </si>
  <si>
    <t>226005</t>
  </si>
  <si>
    <t>ZK1093-6161-0005</t>
  </si>
  <si>
    <t>233394</t>
  </si>
  <si>
    <t>ZK1093-6161-0010</t>
  </si>
  <si>
    <t>206281</t>
  </si>
  <si>
    <t>ZK1093-6161-0015</t>
  </si>
  <si>
    <t>226244</t>
  </si>
  <si>
    <t>ZK1093-6161-0030</t>
  </si>
  <si>
    <t>241553</t>
  </si>
  <si>
    <t>ZK1093-6161-2015</t>
  </si>
  <si>
    <t>240568</t>
  </si>
  <si>
    <t>ZK1093-6161-2035</t>
  </si>
  <si>
    <t>202844</t>
  </si>
  <si>
    <t>ZK1093-6161-4005</t>
  </si>
  <si>
    <t>202860</t>
  </si>
  <si>
    <t>ZK1093-6161-4010</t>
  </si>
  <si>
    <t>200399</t>
  </si>
  <si>
    <t>ZK1093-6161-4020</t>
  </si>
  <si>
    <t>228996</t>
  </si>
  <si>
    <t>ZK1093-6161-4030</t>
  </si>
  <si>
    <t>192166</t>
  </si>
  <si>
    <t>ZK1093-6161-4050</t>
  </si>
  <si>
    <t>229203</t>
  </si>
  <si>
    <t>ZK1093-6161-4070</t>
  </si>
  <si>
    <t>229204</t>
  </si>
  <si>
    <t>ZK1093-6161-4150</t>
  </si>
  <si>
    <t>229206</t>
  </si>
  <si>
    <t>ZK1093-6161-4250</t>
  </si>
  <si>
    <t>229207</t>
  </si>
  <si>
    <t>ZK1093-6161-4350</t>
  </si>
  <si>
    <t>179000</t>
  </si>
  <si>
    <t>ZK1093-6191-0010</t>
  </si>
  <si>
    <t>212623</t>
  </si>
  <si>
    <t>ZK1093-6191-0015</t>
  </si>
  <si>
    <t>179001</t>
  </si>
  <si>
    <t>ZK1093-6191-0030</t>
  </si>
  <si>
    <t>179002</t>
  </si>
  <si>
    <t>ZK1093-6191-0050</t>
  </si>
  <si>
    <t>179003</t>
  </si>
  <si>
    <t>ZK1093-6191-0100</t>
  </si>
  <si>
    <t>179004</t>
  </si>
  <si>
    <t>ZK1093-6191-0150</t>
  </si>
  <si>
    <t>179005</t>
  </si>
  <si>
    <t>ZK1093-6191-0200</t>
  </si>
  <si>
    <t>179155</t>
  </si>
  <si>
    <t>ZK1093-6191-0300</t>
  </si>
  <si>
    <t>241555</t>
  </si>
  <si>
    <t>ZK1093-6191-2015</t>
  </si>
  <si>
    <t>228961</t>
  </si>
  <si>
    <t>ZK1093-6291-4030</t>
  </si>
  <si>
    <t>226257</t>
  </si>
  <si>
    <t>ZK1093-6391-0030</t>
  </si>
  <si>
    <t>199356</t>
  </si>
  <si>
    <t>ZK1093-9191-1010</t>
  </si>
  <si>
    <t>228967</t>
  </si>
  <si>
    <t>ZK1093-9191-6003</t>
  </si>
  <si>
    <t>228970</t>
  </si>
  <si>
    <t>ZK1093-9191-6075</t>
  </si>
  <si>
    <t>228356</t>
  </si>
  <si>
    <t>ZK1093-9191-6250</t>
  </si>
  <si>
    <t>225425</t>
  </si>
  <si>
    <t>ZK1093-9191-6300</t>
  </si>
  <si>
    <t>228973</t>
  </si>
  <si>
    <t>ZK1093-9191-6350</t>
  </si>
  <si>
    <t>188336</t>
  </si>
  <si>
    <t>ZK2000-2100-0005</t>
  </si>
  <si>
    <t>095523</t>
  </si>
  <si>
    <t>ZK2000-2100-0010</t>
  </si>
  <si>
    <t>157886</t>
  </si>
  <si>
    <t>ZK2000-2100-0015</t>
  </si>
  <si>
    <t>017954</t>
  </si>
  <si>
    <t>ZK2000-2100-0020</t>
  </si>
  <si>
    <t>184805</t>
  </si>
  <si>
    <t>ZK2000-2100-0025</t>
  </si>
  <si>
    <t>206753</t>
  </si>
  <si>
    <t>ZK2000-2100-0026</t>
  </si>
  <si>
    <t>080593</t>
  </si>
  <si>
    <t>ZK2000-2100-0030</t>
  </si>
  <si>
    <t>202627</t>
  </si>
  <si>
    <t>ZK2000-2100-0031</t>
  </si>
  <si>
    <t>020383</t>
  </si>
  <si>
    <t>ZK2000-2100-0040</t>
  </si>
  <si>
    <t>017955</t>
  </si>
  <si>
    <t>ZK2000-2100-0050</t>
  </si>
  <si>
    <t>112321</t>
  </si>
  <si>
    <t>ZK2000-2100-0060</t>
  </si>
  <si>
    <t>157887</t>
  </si>
  <si>
    <t>ZK2000-2100-0070</t>
  </si>
  <si>
    <t>023819</t>
  </si>
  <si>
    <t>ZK2000-2100-0100</t>
  </si>
  <si>
    <t>021663</t>
  </si>
  <si>
    <t>ZK2000-2100-0150</t>
  </si>
  <si>
    <t>023125</t>
  </si>
  <si>
    <t>ZK2000-2100-0200</t>
  </si>
  <si>
    <t>025349</t>
  </si>
  <si>
    <t>ZK2000-2100-0300</t>
  </si>
  <si>
    <t>092533</t>
  </si>
  <si>
    <t>ZK2000-2100-3020</t>
  </si>
  <si>
    <t>226946</t>
  </si>
  <si>
    <t>ZK2000-2100-6020</t>
  </si>
  <si>
    <t>154755</t>
  </si>
  <si>
    <t>ZK2000-2100-6050</t>
  </si>
  <si>
    <t>154757</t>
  </si>
  <si>
    <t>ZK2000-2100-6100</t>
  </si>
  <si>
    <t>226947</t>
  </si>
  <si>
    <t>ZK2000-2100-6400</t>
  </si>
  <si>
    <t>185146</t>
  </si>
  <si>
    <t>ZK2000-2122-0000</t>
  </si>
  <si>
    <t>142164</t>
  </si>
  <si>
    <t>ZK2000-2122-0002</t>
  </si>
  <si>
    <t>040543</t>
  </si>
  <si>
    <t>ZK2000-2122-0003</t>
  </si>
  <si>
    <t>065826</t>
  </si>
  <si>
    <t>ZK2000-2122-0005</t>
  </si>
  <si>
    <t>220897</t>
  </si>
  <si>
    <t>ZK2000-2122-0006</t>
  </si>
  <si>
    <t>220840</t>
  </si>
  <si>
    <t>ZK2000-2122-0007</t>
  </si>
  <si>
    <t>050805</t>
  </si>
  <si>
    <t>ZK2000-2122-0010</t>
  </si>
  <si>
    <t>220841</t>
  </si>
  <si>
    <t>ZK2000-2122-0012</t>
  </si>
  <si>
    <t>157883</t>
  </si>
  <si>
    <t>ZK2000-2122-0015</t>
  </si>
  <si>
    <t>050249</t>
  </si>
  <si>
    <t>ZK2000-2122-0020</t>
  </si>
  <si>
    <t>157885</t>
  </si>
  <si>
    <t>ZK2000-2122-0025</t>
  </si>
  <si>
    <t>202625</t>
  </si>
  <si>
    <t>ZK2000-2122-0027</t>
  </si>
  <si>
    <t>102225</t>
  </si>
  <si>
    <t>ZK2000-2122-0030</t>
  </si>
  <si>
    <t>220842</t>
  </si>
  <si>
    <t>ZK2000-2122-0035</t>
  </si>
  <si>
    <t>157878</t>
  </si>
  <si>
    <t>ZK2000-2122-0040</t>
  </si>
  <si>
    <t>157884</t>
  </si>
  <si>
    <t>ZK2000-2122-0045</t>
  </si>
  <si>
    <t>065914</t>
  </si>
  <si>
    <t>ZK2000-2122-0050</t>
  </si>
  <si>
    <t>093491</t>
  </si>
  <si>
    <t>ZK2000-2122-0060</t>
  </si>
  <si>
    <t>157881</t>
  </si>
  <si>
    <t>ZK2000-2122-0070</t>
  </si>
  <si>
    <t>142165</t>
  </si>
  <si>
    <t>ZK2000-2122-0100</t>
  </si>
  <si>
    <t>164696</t>
  </si>
  <si>
    <t>ZK2000-2122-0150</t>
  </si>
  <si>
    <t>154816</t>
  </si>
  <si>
    <t>ZK2000-2122-0200</t>
  </si>
  <si>
    <t>092534</t>
  </si>
  <si>
    <t>ZK2000-2122-3005</t>
  </si>
  <si>
    <t>092535</t>
  </si>
  <si>
    <t>ZK2000-2122-3010</t>
  </si>
  <si>
    <t>092536</t>
  </si>
  <si>
    <t>ZK2000-2122-3020</t>
  </si>
  <si>
    <t>154741</t>
  </si>
  <si>
    <t>ZK2000-2122-6020</t>
  </si>
  <si>
    <t>154743</t>
  </si>
  <si>
    <t>ZK2000-2122-6030</t>
  </si>
  <si>
    <t>154744</t>
  </si>
  <si>
    <t>ZK2000-2122-6050</t>
  </si>
  <si>
    <t>154745</t>
  </si>
  <si>
    <t>ZK2000-2122-6100</t>
  </si>
  <si>
    <t>065979</t>
  </si>
  <si>
    <t>ZK2000-2124-0005</t>
  </si>
  <si>
    <t>066137</t>
  </si>
  <si>
    <t>ZK2000-2124-0010</t>
  </si>
  <si>
    <t>207246</t>
  </si>
  <si>
    <t>ZK2000-2124-0015</t>
  </si>
  <si>
    <t>066138</t>
  </si>
  <si>
    <t>ZK2000-2124-0020</t>
  </si>
  <si>
    <t>202626</t>
  </si>
  <si>
    <t>ZK2000-2124-0027</t>
  </si>
  <si>
    <t>172431</t>
  </si>
  <si>
    <t>ZK2000-2124-0030</t>
  </si>
  <si>
    <t>180743</t>
  </si>
  <si>
    <t>ZK2000-2124-0040</t>
  </si>
  <si>
    <t>066140</t>
  </si>
  <si>
    <t>ZK2000-2124-0050</t>
  </si>
  <si>
    <t>083645</t>
  </si>
  <si>
    <t>ZK2000-2124-0060</t>
  </si>
  <si>
    <t>229798</t>
  </si>
  <si>
    <t>ZK2000-2124-0100</t>
  </si>
  <si>
    <t>095571</t>
  </si>
  <si>
    <t>ZK2000-2124-3005</t>
  </si>
  <si>
    <t>095560</t>
  </si>
  <si>
    <t>ZK2000-2124-3010</t>
  </si>
  <si>
    <t>050247</t>
  </si>
  <si>
    <t>ZK2000-2132-0010</t>
  </si>
  <si>
    <t>220630</t>
  </si>
  <si>
    <t>ZK2000-2132-0015</t>
  </si>
  <si>
    <t>050806</t>
  </si>
  <si>
    <t>ZK2000-2132-0020</t>
  </si>
  <si>
    <t>144648</t>
  </si>
  <si>
    <t>ZK2000-2132-0030</t>
  </si>
  <si>
    <t>144650</t>
  </si>
  <si>
    <t>ZK2000-2132-0050</t>
  </si>
  <si>
    <t>241843</t>
  </si>
  <si>
    <t>ZK2000-2132-0075</t>
  </si>
  <si>
    <t>241846</t>
  </si>
  <si>
    <t>ZK2000-2132-0100</t>
  </si>
  <si>
    <t>241848</t>
  </si>
  <si>
    <t>ZK2000-2132-0150</t>
  </si>
  <si>
    <t>226096</t>
  </si>
  <si>
    <t>ZK2000-2134-0005</t>
  </si>
  <si>
    <t>226100</t>
  </si>
  <si>
    <t>ZK2000-2134-0006</t>
  </si>
  <si>
    <t>241849</t>
  </si>
  <si>
    <t>ZK2000-2134-0010</t>
  </si>
  <si>
    <t>241851</t>
  </si>
  <si>
    <t>ZK2000-2134-0020</t>
  </si>
  <si>
    <t>210028</t>
  </si>
  <si>
    <t>ZK2000-2134-0030</t>
  </si>
  <si>
    <t>241852</t>
  </si>
  <si>
    <t>ZK2000-2134-0050</t>
  </si>
  <si>
    <t>233059</t>
  </si>
  <si>
    <t>ZK2000-2134-0100</t>
  </si>
  <si>
    <t>236438</t>
  </si>
  <si>
    <t>ZK2000-2134-0150</t>
  </si>
  <si>
    <t>065916</t>
  </si>
  <si>
    <t>ZK2000-2162-0005</t>
  </si>
  <si>
    <t>232840</t>
  </si>
  <si>
    <t>ZK2000-2162-0007</t>
  </si>
  <si>
    <t>065917</t>
  </si>
  <si>
    <t>ZK2000-2162-0010</t>
  </si>
  <si>
    <t>192850</t>
  </si>
  <si>
    <t>ZK2000-2162-0015</t>
  </si>
  <si>
    <t>065918</t>
  </si>
  <si>
    <t>ZK2000-2162-0020</t>
  </si>
  <si>
    <t>172434</t>
  </si>
  <si>
    <t>ZK2000-2162-0030</t>
  </si>
  <si>
    <t>215138</t>
  </si>
  <si>
    <t>ZK2000-2162-0040</t>
  </si>
  <si>
    <t>206769</t>
  </si>
  <si>
    <t>ZK2000-2162-0045</t>
  </si>
  <si>
    <t>065919</t>
  </si>
  <si>
    <t>ZK2000-2162-0050</t>
  </si>
  <si>
    <t>143350</t>
  </si>
  <si>
    <t>ZK2000-2162-0060</t>
  </si>
  <si>
    <t>143351</t>
  </si>
  <si>
    <t>ZK2000-2162-0080</t>
  </si>
  <si>
    <t>062740</t>
  </si>
  <si>
    <t>ZK2000-2162-0100</t>
  </si>
  <si>
    <t>143352</t>
  </si>
  <si>
    <t>ZK2000-2162-0120</t>
  </si>
  <si>
    <t>226957</t>
  </si>
  <si>
    <t>ZK2000-2162-0200</t>
  </si>
  <si>
    <t>065920</t>
  </si>
  <si>
    <t>ZK2000-2164-0005</t>
  </si>
  <si>
    <t>050250</t>
  </si>
  <si>
    <t>ZK2000-2164-0010</t>
  </si>
  <si>
    <t>220631</t>
  </si>
  <si>
    <t>ZK2000-2164-0015</t>
  </si>
  <si>
    <t>065921</t>
  </si>
  <si>
    <t>ZK2000-2164-0020</t>
  </si>
  <si>
    <t>095524</t>
  </si>
  <si>
    <t>ZK2000-2164-0030</t>
  </si>
  <si>
    <t>065922</t>
  </si>
  <si>
    <t>ZK2000-2164-0050</t>
  </si>
  <si>
    <t>206363</t>
  </si>
  <si>
    <t>ZK2000-2164-0150</t>
  </si>
  <si>
    <t>222445</t>
  </si>
  <si>
    <t>ZK2000-2200-0005</t>
  </si>
  <si>
    <t>186749</t>
  </si>
  <si>
    <t>ZK2000-2200-0010</t>
  </si>
  <si>
    <t>143625</t>
  </si>
  <si>
    <t>ZK2000-2200-0020</t>
  </si>
  <si>
    <t>232863</t>
  </si>
  <si>
    <t>ZK2000-2200-0025</t>
  </si>
  <si>
    <t>198242</t>
  </si>
  <si>
    <t>ZK2000-2200-0040</t>
  </si>
  <si>
    <t>039346</t>
  </si>
  <si>
    <t>ZK2000-2200-0050</t>
  </si>
  <si>
    <t>222449</t>
  </si>
  <si>
    <t>ZK2000-2200-0075</t>
  </si>
  <si>
    <t>223210</t>
  </si>
  <si>
    <t>ZK2000-2200-0150</t>
  </si>
  <si>
    <t>223213</t>
  </si>
  <si>
    <t>ZK2000-2200-0200</t>
  </si>
  <si>
    <t>223214</t>
  </si>
  <si>
    <t>ZK2000-2200-0250</t>
  </si>
  <si>
    <t>223215</t>
  </si>
  <si>
    <t>ZK2000-2200-0300</t>
  </si>
  <si>
    <t>017956</t>
  </si>
  <si>
    <t>ZK2000-2300-0020</t>
  </si>
  <si>
    <t>017957</t>
  </si>
  <si>
    <t>ZK2000-2300-0050</t>
  </si>
  <si>
    <t>169388</t>
  </si>
  <si>
    <t>ZK2000-2322-0003</t>
  </si>
  <si>
    <t>065981</t>
  </si>
  <si>
    <t>ZK2000-2322-0005</t>
  </si>
  <si>
    <t>066141</t>
  </si>
  <si>
    <t>ZK2000-2322-0010</t>
  </si>
  <si>
    <t>066142</t>
  </si>
  <si>
    <t>ZK2000-2322-0020</t>
  </si>
  <si>
    <t>066143</t>
  </si>
  <si>
    <t>ZK2000-2322-0050</t>
  </si>
  <si>
    <t>065982</t>
  </si>
  <si>
    <t>ZK2000-2324-0005</t>
  </si>
  <si>
    <t>066145</t>
  </si>
  <si>
    <t>ZK2000-2324-0010</t>
  </si>
  <si>
    <t>066146</t>
  </si>
  <si>
    <t>ZK2000-2324-0020</t>
  </si>
  <si>
    <t>066147</t>
  </si>
  <si>
    <t>ZK2000-2324-0050</t>
  </si>
  <si>
    <t>065983</t>
  </si>
  <si>
    <t>ZK2000-2362-0005</t>
  </si>
  <si>
    <t>066148</t>
  </si>
  <si>
    <t>ZK2000-2362-0010</t>
  </si>
  <si>
    <t>066149</t>
  </si>
  <si>
    <t>ZK2000-2362-0020</t>
  </si>
  <si>
    <t>066150</t>
  </si>
  <si>
    <t>ZK2000-2362-0050</t>
  </si>
  <si>
    <t>065984</t>
  </si>
  <si>
    <t>ZK2000-2364-0005</t>
  </si>
  <si>
    <t>066151</t>
  </si>
  <si>
    <t>ZK2000-2364-0010</t>
  </si>
  <si>
    <t>066152</t>
  </si>
  <si>
    <t>ZK2000-2364-0020</t>
  </si>
  <si>
    <t>066153</t>
  </si>
  <si>
    <t>ZK2000-2364-0050</t>
  </si>
  <si>
    <t>222452</t>
  </si>
  <si>
    <t>ZK2000-2400-0010</t>
  </si>
  <si>
    <t>143630</t>
  </si>
  <si>
    <t>ZK2000-2400-0020</t>
  </si>
  <si>
    <t>222458</t>
  </si>
  <si>
    <t>ZK2000-2400-0030</t>
  </si>
  <si>
    <t>039347</t>
  </si>
  <si>
    <t>ZK2000-2400-0050</t>
  </si>
  <si>
    <t>222462</t>
  </si>
  <si>
    <t>ZK2000-2400-0075</t>
  </si>
  <si>
    <t>167091</t>
  </si>
  <si>
    <t>ZK2000-2400-0100</t>
  </si>
  <si>
    <t>217366</t>
  </si>
  <si>
    <t>ZK2000-2522-0002</t>
  </si>
  <si>
    <t>185527</t>
  </si>
  <si>
    <t>ZK2000-3100-0010</t>
  </si>
  <si>
    <t>017966</t>
  </si>
  <si>
    <t>ZK2000-3100-0020</t>
  </si>
  <si>
    <t>017967</t>
  </si>
  <si>
    <t>ZK2000-3100-0050</t>
  </si>
  <si>
    <t>200112</t>
  </si>
  <si>
    <t>ZK2000-3100-0100</t>
  </si>
  <si>
    <t>235384</t>
  </si>
  <si>
    <t>ZK2000-3100-0150</t>
  </si>
  <si>
    <t>191101</t>
  </si>
  <si>
    <t>ZK2000-3132-0000</t>
  </si>
  <si>
    <t>099950</t>
  </si>
  <si>
    <t>ZK2000-3132-3005</t>
  </si>
  <si>
    <t>099951</t>
  </si>
  <si>
    <t>ZK2000-3132-3010</t>
  </si>
  <si>
    <t>099952</t>
  </si>
  <si>
    <t>ZK2000-3132-3020</t>
  </si>
  <si>
    <t>208611</t>
  </si>
  <si>
    <t>ZK2000-3132-3040</t>
  </si>
  <si>
    <t>169067</t>
  </si>
  <si>
    <t>ZK2000-3134-0003</t>
  </si>
  <si>
    <t>017968</t>
  </si>
  <si>
    <t>ZK2000-3300-0020</t>
  </si>
  <si>
    <t>132706</t>
  </si>
  <si>
    <t>ZK2000-3300-0030</t>
  </si>
  <si>
    <t>017969</t>
  </si>
  <si>
    <t>ZK2000-3300-0050</t>
  </si>
  <si>
    <t>030697</t>
  </si>
  <si>
    <t>ZK2000-3300-0100</t>
  </si>
  <si>
    <t>214462</t>
  </si>
  <si>
    <t>ZK2000-3334-0010</t>
  </si>
  <si>
    <t>214463</t>
  </si>
  <si>
    <t>ZK2000-3334-0020</t>
  </si>
  <si>
    <t>214464</t>
  </si>
  <si>
    <t>ZK2000-3334-0030</t>
  </si>
  <si>
    <t>214466</t>
  </si>
  <si>
    <t>ZK2000-3334-0040</t>
  </si>
  <si>
    <t>214467</t>
  </si>
  <si>
    <t>ZK2000-3334-0050</t>
  </si>
  <si>
    <t>214468</t>
  </si>
  <si>
    <t>ZK2000-3334-0060</t>
  </si>
  <si>
    <t>214471</t>
  </si>
  <si>
    <t>ZK2000-3334-0100</t>
  </si>
  <si>
    <t>233067</t>
  </si>
  <si>
    <t>ZK2000-3400-0050</t>
  </si>
  <si>
    <t>132416</t>
  </si>
  <si>
    <t>ZK2000-3500-0010</t>
  </si>
  <si>
    <t>139593</t>
  </si>
  <si>
    <t>ZK2000-3500-0020</t>
  </si>
  <si>
    <t>138402</t>
  </si>
  <si>
    <t>ZK2000-3500-0075</t>
  </si>
  <si>
    <t>134169</t>
  </si>
  <si>
    <t>ZK2000-3522-0001</t>
  </si>
  <si>
    <t>137404</t>
  </si>
  <si>
    <t>ZK2000-3522-0006</t>
  </si>
  <si>
    <t>213874</t>
  </si>
  <si>
    <t>ZK2000-3522-0100</t>
  </si>
  <si>
    <t>136964</t>
  </si>
  <si>
    <t>ZK2000-3532-0001</t>
  </si>
  <si>
    <t>017958</t>
  </si>
  <si>
    <t>ZK2000-4100-0020</t>
  </si>
  <si>
    <t>017959</t>
  </si>
  <si>
    <t>ZK2000-4100-0050</t>
  </si>
  <si>
    <t>187393</t>
  </si>
  <si>
    <t>ZK2000-5100-0003</t>
  </si>
  <si>
    <t>191336</t>
  </si>
  <si>
    <t>ZK2000-5100-0005</t>
  </si>
  <si>
    <t>162719</t>
  </si>
  <si>
    <t>ZK2000-5100-0010</t>
  </si>
  <si>
    <t>190235</t>
  </si>
  <si>
    <t>ZK2000-5100-0016</t>
  </si>
  <si>
    <t>017970</t>
  </si>
  <si>
    <t>ZK2000-5100-0020</t>
  </si>
  <si>
    <t>201083</t>
  </si>
  <si>
    <t>ZK2000-5100-0025</t>
  </si>
  <si>
    <t>162720</t>
  </si>
  <si>
    <t>ZK2000-5100-0030</t>
  </si>
  <si>
    <t>220843</t>
  </si>
  <si>
    <t>ZK2000-5100-0035</t>
  </si>
  <si>
    <t>187392</t>
  </si>
  <si>
    <t>ZK2000-5100-0040</t>
  </si>
  <si>
    <t>230157</t>
  </si>
  <si>
    <t>ZK2000-5100-0045</t>
  </si>
  <si>
    <t>017971</t>
  </si>
  <si>
    <t>ZK2000-5100-0050</t>
  </si>
  <si>
    <t>162721</t>
  </si>
  <si>
    <t>ZK2000-5100-0100</t>
  </si>
  <si>
    <t>162722</t>
  </si>
  <si>
    <t>ZK2000-5100-0150</t>
  </si>
  <si>
    <t>198182</t>
  </si>
  <si>
    <t>ZK2000-5100-0200</t>
  </si>
  <si>
    <t>226953</t>
  </si>
  <si>
    <t>ZK2000-5100-0400</t>
  </si>
  <si>
    <t>220759</t>
  </si>
  <si>
    <t>ZK2000-5100-1030</t>
  </si>
  <si>
    <t>220765</t>
  </si>
  <si>
    <t>ZK2000-5100-1050</t>
  </si>
  <si>
    <t>227299</t>
  </si>
  <si>
    <t>ZK2000-5151-0002</t>
  </si>
  <si>
    <t>229764</t>
  </si>
  <si>
    <t>ZK2000-5151-0006</t>
  </si>
  <si>
    <t>182762</t>
  </si>
  <si>
    <t>ZK2000-5151-0010</t>
  </si>
  <si>
    <t>182763</t>
  </si>
  <si>
    <t>ZK2000-5151-0030</t>
  </si>
  <si>
    <t>182764</t>
  </si>
  <si>
    <t>ZK2000-5151-0050</t>
  </si>
  <si>
    <t>237043</t>
  </si>
  <si>
    <t>ZK2000-5151-0150</t>
  </si>
  <si>
    <t>232830</t>
  </si>
  <si>
    <t>ZK2000-5152-0000</t>
  </si>
  <si>
    <t>226954</t>
  </si>
  <si>
    <t>ZK2000-5152-0005</t>
  </si>
  <si>
    <t>138915</t>
  </si>
  <si>
    <t>ZK2000-5152-0010</t>
  </si>
  <si>
    <t>221589</t>
  </si>
  <si>
    <t>ZK2000-5152-0012</t>
  </si>
  <si>
    <t>220850</t>
  </si>
  <si>
    <t>ZK2000-5152-0015</t>
  </si>
  <si>
    <t>206777</t>
  </si>
  <si>
    <t>ZK2000-5152-0016</t>
  </si>
  <si>
    <t>202629</t>
  </si>
  <si>
    <t>ZK2000-5152-0020</t>
  </si>
  <si>
    <t>208295</t>
  </si>
  <si>
    <t>ZK2000-5152-0025</t>
  </si>
  <si>
    <t>202647</t>
  </si>
  <si>
    <t>ZK2000-5152-0028</t>
  </si>
  <si>
    <t>138916</t>
  </si>
  <si>
    <t>ZK2000-5152-0030</t>
  </si>
  <si>
    <t>202628</t>
  </si>
  <si>
    <t>ZK2000-5152-0035</t>
  </si>
  <si>
    <t>220851</t>
  </si>
  <si>
    <t>ZK2000-5152-0040</t>
  </si>
  <si>
    <t>220894</t>
  </si>
  <si>
    <t>ZK2000-5152-0045</t>
  </si>
  <si>
    <t>138918</t>
  </si>
  <si>
    <t>ZK2000-5152-0050</t>
  </si>
  <si>
    <t>220853</t>
  </si>
  <si>
    <t>ZK2000-5152-0060</t>
  </si>
  <si>
    <t>138920</t>
  </si>
  <si>
    <t>ZK2000-5152-0100</t>
  </si>
  <si>
    <t>226955</t>
  </si>
  <si>
    <t>ZK2000-5152-0200</t>
  </si>
  <si>
    <t>226956</t>
  </si>
  <si>
    <t>ZK2000-5152-0400</t>
  </si>
  <si>
    <t>147249</t>
  </si>
  <si>
    <t>ZK2000-5200-0010</t>
  </si>
  <si>
    <t>147250</t>
  </si>
  <si>
    <t>ZK2000-5200-0030</t>
  </si>
  <si>
    <t>147251</t>
  </si>
  <si>
    <t>ZK2000-5200-0050</t>
  </si>
  <si>
    <t>220844</t>
  </si>
  <si>
    <t>ZK2000-5200-0070</t>
  </si>
  <si>
    <t>157855</t>
  </si>
  <si>
    <t>ZK2000-5200-0100</t>
  </si>
  <si>
    <t>157856</t>
  </si>
  <si>
    <t>ZK2000-5200-0150</t>
  </si>
  <si>
    <t>233684</t>
  </si>
  <si>
    <t>ZK2000-5200-0200</t>
  </si>
  <si>
    <t>182100</t>
  </si>
  <si>
    <t>ZK2000-5300-0010</t>
  </si>
  <si>
    <t>182101</t>
  </si>
  <si>
    <t>ZK2000-5300-0030</t>
  </si>
  <si>
    <t>182102</t>
  </si>
  <si>
    <t>ZK2000-5300-0050</t>
  </si>
  <si>
    <t>182765</t>
  </si>
  <si>
    <t>ZK2000-5353-0010</t>
  </si>
  <si>
    <t>182766</t>
  </si>
  <si>
    <t>ZK2000-5353-0030</t>
  </si>
  <si>
    <t>182767</t>
  </si>
  <si>
    <t>ZK2000-5353-0050</t>
  </si>
  <si>
    <t>138921</t>
  </si>
  <si>
    <t>ZK2000-5354-0010</t>
  </si>
  <si>
    <t>138923</t>
  </si>
  <si>
    <t>ZK2000-5354-0030</t>
  </si>
  <si>
    <t>138924</t>
  </si>
  <si>
    <t>ZK2000-5354-0050</t>
  </si>
  <si>
    <t>138925</t>
  </si>
  <si>
    <t>ZK2000-5354-0100</t>
  </si>
  <si>
    <t>147252</t>
  </si>
  <si>
    <t>ZK2000-5400-0010</t>
  </si>
  <si>
    <t>147253</t>
  </si>
  <si>
    <t>ZK2000-5400-0030</t>
  </si>
  <si>
    <t>147254</t>
  </si>
  <si>
    <t>ZK2000-5400-0050</t>
  </si>
  <si>
    <t>215141</t>
  </si>
  <si>
    <t>ZK2000-5400-0100</t>
  </si>
  <si>
    <t>103686</t>
  </si>
  <si>
    <t>ZK2000-6100-0005</t>
  </si>
  <si>
    <t>104552</t>
  </si>
  <si>
    <t>ZK2000-6100-0010</t>
  </si>
  <si>
    <t>206787</t>
  </si>
  <si>
    <t>ZK2000-6100-0011</t>
  </si>
  <si>
    <t>017960</t>
  </si>
  <si>
    <t>ZK2000-6100-0020</t>
  </si>
  <si>
    <t>117096</t>
  </si>
  <si>
    <t>ZK2000-6100-0030</t>
  </si>
  <si>
    <t>159051</t>
  </si>
  <si>
    <t>ZK2000-6100-0040</t>
  </si>
  <si>
    <t>017961</t>
  </si>
  <si>
    <t>ZK2000-6100-0050</t>
  </si>
  <si>
    <t>159056</t>
  </si>
  <si>
    <t>ZK2000-6100-0060</t>
  </si>
  <si>
    <t>076889</t>
  </si>
  <si>
    <t>ZK2000-6100-0100</t>
  </si>
  <si>
    <t>117099</t>
  </si>
  <si>
    <t>ZK2000-6100-0150</t>
  </si>
  <si>
    <t>157642</t>
  </si>
  <si>
    <t>ZK2000-6100-0300</t>
  </si>
  <si>
    <t>226948</t>
  </si>
  <si>
    <t>ZK2000-6100-6020</t>
  </si>
  <si>
    <t>154758</t>
  </si>
  <si>
    <t>ZK2000-6100-6050</t>
  </si>
  <si>
    <t>154759</t>
  </si>
  <si>
    <t>ZK2000-6100-6100</t>
  </si>
  <si>
    <t>226949</t>
  </si>
  <si>
    <t>ZK2000-6100-6400</t>
  </si>
  <si>
    <t>113927</t>
  </si>
  <si>
    <t>ZK2000-6100-7050</t>
  </si>
  <si>
    <t>113929</t>
  </si>
  <si>
    <t>ZK2000-6100-7100</t>
  </si>
  <si>
    <t>103878</t>
  </si>
  <si>
    <t>ZK2000-6132-0005</t>
  </si>
  <si>
    <t>218320</t>
  </si>
  <si>
    <t>ZK2000-6132-0010</t>
  </si>
  <si>
    <t>208281</t>
  </si>
  <si>
    <t>ZK2000-6132-0020</t>
  </si>
  <si>
    <t>198264</t>
  </si>
  <si>
    <t>ZK2000-6132-0030</t>
  </si>
  <si>
    <t>207877</t>
  </si>
  <si>
    <t>ZK2000-6132-0044</t>
  </si>
  <si>
    <t>202632</t>
  </si>
  <si>
    <t>ZK2000-6132-0050</t>
  </si>
  <si>
    <t>213886</t>
  </si>
  <si>
    <t>ZK2000-6132-0070</t>
  </si>
  <si>
    <t>171233</t>
  </si>
  <si>
    <t>ZK2000-6132-0100</t>
  </si>
  <si>
    <t>101859</t>
  </si>
  <si>
    <t>ZK2000-6134-0005</t>
  </si>
  <si>
    <t>152750</t>
  </si>
  <si>
    <t>ZK2000-6134-0010</t>
  </si>
  <si>
    <t>207189</t>
  </si>
  <si>
    <t>ZK2000-6134-0030</t>
  </si>
  <si>
    <t>191100</t>
  </si>
  <si>
    <t>ZK2000-6162-0000</t>
  </si>
  <si>
    <t>222469</t>
  </si>
  <si>
    <t>ZK2000-6162-0002</t>
  </si>
  <si>
    <t>217159</t>
  </si>
  <si>
    <t>ZK2000-6162-0003</t>
  </si>
  <si>
    <t>222477</t>
  </si>
  <si>
    <t>ZK2000-6162-0004</t>
  </si>
  <si>
    <t>065985</t>
  </si>
  <si>
    <t>ZK2000-6162-0005</t>
  </si>
  <si>
    <t>222481</t>
  </si>
  <si>
    <t>ZK2000-6162-0006</t>
  </si>
  <si>
    <t>222488</t>
  </si>
  <si>
    <t>ZK2000-6162-0007</t>
  </si>
  <si>
    <t>066154</t>
  </si>
  <si>
    <t>ZK2000-6162-0010</t>
  </si>
  <si>
    <t>224460</t>
  </si>
  <si>
    <t>ZK2000-6162-0015</t>
  </si>
  <si>
    <t>066155</t>
  </si>
  <si>
    <t>ZK2000-6162-0020</t>
  </si>
  <si>
    <t>222490</t>
  </si>
  <si>
    <t>ZK2000-6162-0040</t>
  </si>
  <si>
    <t>066156</t>
  </si>
  <si>
    <t>ZK2000-6162-0050</t>
  </si>
  <si>
    <t>224462</t>
  </si>
  <si>
    <t>ZK2000-6162-0060</t>
  </si>
  <si>
    <t>222493</t>
  </si>
  <si>
    <t>ZK2000-6162-0075</t>
  </si>
  <si>
    <t>081628</t>
  </si>
  <si>
    <t>ZK2000-6162-0100</t>
  </si>
  <si>
    <t>147030</t>
  </si>
  <si>
    <t>ZK2000-6162-0150</t>
  </si>
  <si>
    <t>206727</t>
  </si>
  <si>
    <t>ZK2000-6162-3600</t>
  </si>
  <si>
    <t>226950</t>
  </si>
  <si>
    <t>ZK2000-6162-6005</t>
  </si>
  <si>
    <t>154749</t>
  </si>
  <si>
    <t>ZK2000-6162-6020</t>
  </si>
  <si>
    <t>154752</t>
  </si>
  <si>
    <t>ZK2000-6162-6030</t>
  </si>
  <si>
    <t>154753</t>
  </si>
  <si>
    <t>ZK2000-6162-6050</t>
  </si>
  <si>
    <t>154754</t>
  </si>
  <si>
    <t>ZK2000-6162-6100</t>
  </si>
  <si>
    <t>222532</t>
  </si>
  <si>
    <t>ZK2000-6162-6200</t>
  </si>
  <si>
    <t>226952</t>
  </si>
  <si>
    <t>ZK2000-6162-6400</t>
  </si>
  <si>
    <t>194592</t>
  </si>
  <si>
    <t>ZK2000-6162-7020</t>
  </si>
  <si>
    <t>113930</t>
  </si>
  <si>
    <t>ZK2000-6162-7050</t>
  </si>
  <si>
    <t>113931</t>
  </si>
  <si>
    <t>ZK2000-6162-7100</t>
  </si>
  <si>
    <t>065986</t>
  </si>
  <si>
    <t>ZK2000-6164-0005</t>
  </si>
  <si>
    <t>066157</t>
  </si>
  <si>
    <t>ZK2000-6164-0010</t>
  </si>
  <si>
    <t>066158</t>
  </si>
  <si>
    <t>ZK2000-6164-0020</t>
  </si>
  <si>
    <t>233058</t>
  </si>
  <si>
    <t>ZK2000-6164-0025</t>
  </si>
  <si>
    <t>066159</t>
  </si>
  <si>
    <t>ZK2000-6164-0050</t>
  </si>
  <si>
    <t>198210</t>
  </si>
  <si>
    <t>ZK2000-6164-0070</t>
  </si>
  <si>
    <t>188077</t>
  </si>
  <si>
    <t>ZK2000-6200-0005</t>
  </si>
  <si>
    <t>186746</t>
  </si>
  <si>
    <t>ZK2000-6200-0010</t>
  </si>
  <si>
    <t>143627</t>
  </si>
  <si>
    <t>ZK2000-6200-0020</t>
  </si>
  <si>
    <t>143628</t>
  </si>
  <si>
    <t>ZK2000-6200-0050</t>
  </si>
  <si>
    <t>222435</t>
  </si>
  <si>
    <t>ZK2000-6200-0075</t>
  </si>
  <si>
    <t>147429</t>
  </si>
  <si>
    <t>ZK2000-6200-0080</t>
  </si>
  <si>
    <t>031447</t>
  </si>
  <si>
    <t>ZK2000-6200-0100</t>
  </si>
  <si>
    <t>207642</t>
  </si>
  <si>
    <t>ZK2000-6300-0002</t>
  </si>
  <si>
    <t>207652</t>
  </si>
  <si>
    <t>ZK2000-6300-0003</t>
  </si>
  <si>
    <t>017962</t>
  </si>
  <si>
    <t>ZK2000-6300-0020</t>
  </si>
  <si>
    <t>017963</t>
  </si>
  <si>
    <t>ZK2000-6300-0050</t>
  </si>
  <si>
    <t>036296</t>
  </si>
  <si>
    <t>ZK2000-6300-0100</t>
  </si>
  <si>
    <t>066928</t>
  </si>
  <si>
    <t>ZK2000-6362-0010</t>
  </si>
  <si>
    <t>111987</t>
  </si>
  <si>
    <t>ZK2000-6362-0015</t>
  </si>
  <si>
    <t>111988</t>
  </si>
  <si>
    <t>ZK2000-6362-0020</t>
  </si>
  <si>
    <t>066929</t>
  </si>
  <si>
    <t>ZK2000-6362-0050</t>
  </si>
  <si>
    <t>222439</t>
  </si>
  <si>
    <t>ZK2000-6400-0005</t>
  </si>
  <si>
    <t>222441</t>
  </si>
  <si>
    <t>ZK2000-6400-0010</t>
  </si>
  <si>
    <t>222528</t>
  </si>
  <si>
    <t>ZK2000-6400-0030</t>
  </si>
  <si>
    <t>167031</t>
  </si>
  <si>
    <t>ZK2000-6400-0050</t>
  </si>
  <si>
    <t>222443</t>
  </si>
  <si>
    <t>ZK2000-6400-0075</t>
  </si>
  <si>
    <t>031448</t>
  </si>
  <si>
    <t>ZK2000-6400-0100</t>
  </si>
  <si>
    <t>202376</t>
  </si>
  <si>
    <t>ZK2000-6400-0300</t>
  </si>
  <si>
    <t>018458</t>
  </si>
  <si>
    <t>ZK2000-6500-0005</t>
  </si>
  <si>
    <t>148475</t>
  </si>
  <si>
    <t>ZK2000-6500-0010</t>
  </si>
  <si>
    <t>017964</t>
  </si>
  <si>
    <t>ZK2000-6500-0020</t>
  </si>
  <si>
    <t>017965</t>
  </si>
  <si>
    <t>ZK2000-6500-0050</t>
  </si>
  <si>
    <t>030696</t>
  </si>
  <si>
    <t>ZK2000-6500-0100</t>
  </si>
  <si>
    <t>213434</t>
  </si>
  <si>
    <t>ZK2000-6500-0150</t>
  </si>
  <si>
    <t>065987</t>
  </si>
  <si>
    <t>ZK2000-6522-0005</t>
  </si>
  <si>
    <t>066160</t>
  </si>
  <si>
    <t>ZK2000-6522-0010</t>
  </si>
  <si>
    <t>066161</t>
  </si>
  <si>
    <t>ZK2000-6522-0020</t>
  </si>
  <si>
    <t>066162</t>
  </si>
  <si>
    <t>ZK2000-6522-0050</t>
  </si>
  <si>
    <t>093878</t>
  </si>
  <si>
    <t>ZK2000-6522-3005</t>
  </si>
  <si>
    <t>024034</t>
  </si>
  <si>
    <t>ZK2000-6562-0003</t>
  </si>
  <si>
    <t>065923</t>
  </si>
  <si>
    <t>ZK2000-6562-0005</t>
  </si>
  <si>
    <t>065924</t>
  </si>
  <si>
    <t>ZK2000-6562-0010</t>
  </si>
  <si>
    <t>065925</t>
  </si>
  <si>
    <t>ZK2000-6562-0020</t>
  </si>
  <si>
    <t>065926</t>
  </si>
  <si>
    <t>ZK2000-6562-0050</t>
  </si>
  <si>
    <t>067326</t>
  </si>
  <si>
    <t>ZK2000-7100-0003</t>
  </si>
  <si>
    <t>019725</t>
  </si>
  <si>
    <t>ZK2000-7100-0020</t>
  </si>
  <si>
    <t>184479</t>
  </si>
  <si>
    <t>ZK2000-7100-0030</t>
  </si>
  <si>
    <t>186135</t>
  </si>
  <si>
    <t>ZK2000-7100-0040</t>
  </si>
  <si>
    <t>019726</t>
  </si>
  <si>
    <t>ZK2000-7100-0050</t>
  </si>
  <si>
    <t>187451</t>
  </si>
  <si>
    <t>ZK2000-7100-0070</t>
  </si>
  <si>
    <t>031811</t>
  </si>
  <si>
    <t>ZK2000-7100-0080</t>
  </si>
  <si>
    <t>088341</t>
  </si>
  <si>
    <t>ZK2000-7100-0100</t>
  </si>
  <si>
    <t>202913</t>
  </si>
  <si>
    <t>ZK2000-7100-0200</t>
  </si>
  <si>
    <t>150726</t>
  </si>
  <si>
    <t>ZK2000-7100-0300</t>
  </si>
  <si>
    <t>113393</t>
  </si>
  <si>
    <t>ZK2000-7122-0005</t>
  </si>
  <si>
    <t>113394</t>
  </si>
  <si>
    <t>ZK2000-7122-0010</t>
  </si>
  <si>
    <t>235760</t>
  </si>
  <si>
    <t>ZK2000-7122-0020</t>
  </si>
  <si>
    <t>210080</t>
  </si>
  <si>
    <t>ZK2000-7122-0030</t>
  </si>
  <si>
    <t>211671</t>
  </si>
  <si>
    <t>ZK2000-7122-0036</t>
  </si>
  <si>
    <t>211672</t>
  </si>
  <si>
    <t>ZK2000-7122-0039</t>
  </si>
  <si>
    <t>217328</t>
  </si>
  <si>
    <t>ZK2000-7122-0050</t>
  </si>
  <si>
    <t>232980</t>
  </si>
  <si>
    <t>ZK2000-7171-0002</t>
  </si>
  <si>
    <t>130208</t>
  </si>
  <si>
    <t>ZK2000-7171-0006</t>
  </si>
  <si>
    <t>149420</t>
  </si>
  <si>
    <t>ZK2000-7171-0010</t>
  </si>
  <si>
    <t>149421</t>
  </si>
  <si>
    <t>ZK2000-7171-0020</t>
  </si>
  <si>
    <t>235761</t>
  </si>
  <si>
    <t>ZK2000-7171-0030</t>
  </si>
  <si>
    <t>235766</t>
  </si>
  <si>
    <t>ZK2000-7171-0050</t>
  </si>
  <si>
    <t>232975</t>
  </si>
  <si>
    <t>ZK2000-7171-0100</t>
  </si>
  <si>
    <t>172227</t>
  </si>
  <si>
    <t>ZK2000-7172-0002</t>
  </si>
  <si>
    <t>153112</t>
  </si>
  <si>
    <t>ZK2000-7172-0005</t>
  </si>
  <si>
    <t>067308</t>
  </si>
  <si>
    <t>ZK2000-7172-0006</t>
  </si>
  <si>
    <t>170837</t>
  </si>
  <si>
    <t>ZK2000-7172-0011</t>
  </si>
  <si>
    <t>153113</t>
  </si>
  <si>
    <t>ZK2000-7172-0025</t>
  </si>
  <si>
    <t>152362</t>
  </si>
  <si>
    <t>ZK2000-7172-0050</t>
  </si>
  <si>
    <t>185025</t>
  </si>
  <si>
    <t>ZK2000-7172-0060</t>
  </si>
  <si>
    <t>223534</t>
  </si>
  <si>
    <t>ZK2000-7172-0080</t>
  </si>
  <si>
    <t>163804</t>
  </si>
  <si>
    <t>ZK2000-7172-0100</t>
  </si>
  <si>
    <t>163806</t>
  </si>
  <si>
    <t>ZK2000-7172-0150</t>
  </si>
  <si>
    <t>169308</t>
  </si>
  <si>
    <t>ZK2000-7172-0200</t>
  </si>
  <si>
    <t>219599</t>
  </si>
  <si>
    <t>ZK2000-7172-0300</t>
  </si>
  <si>
    <t>206814</t>
  </si>
  <si>
    <t>ZK2000-7172-9001</t>
  </si>
  <si>
    <t>208972</t>
  </si>
  <si>
    <t>ZK2000-7200-0020</t>
  </si>
  <si>
    <t>208973</t>
  </si>
  <si>
    <t>ZK2000-7200-0030</t>
  </si>
  <si>
    <t>154425</t>
  </si>
  <si>
    <t>ZK2000-7200-0050</t>
  </si>
  <si>
    <t>225367</t>
  </si>
  <si>
    <t>ZK2000-7200-0070</t>
  </si>
  <si>
    <t>208974</t>
  </si>
  <si>
    <t>ZK2000-7200-0075</t>
  </si>
  <si>
    <t>208975</t>
  </si>
  <si>
    <t>ZK2000-7200-0100</t>
  </si>
  <si>
    <t>241196</t>
  </si>
  <si>
    <t>ZK2000-7200-0150</t>
  </si>
  <si>
    <t>241218</t>
  </si>
  <si>
    <t>ZK2000-7200-0200</t>
  </si>
  <si>
    <t>225265</t>
  </si>
  <si>
    <t>ZK2000-7300-0015</t>
  </si>
  <si>
    <t>193638</t>
  </si>
  <si>
    <t>ZK2000-7300-0050</t>
  </si>
  <si>
    <t>225281</t>
  </si>
  <si>
    <t>ZK2000-7324-0010</t>
  </si>
  <si>
    <t>225274</t>
  </si>
  <si>
    <t>ZK2000-7374-0010</t>
  </si>
  <si>
    <t>225269</t>
  </si>
  <si>
    <t>ZK2000-7374-0300</t>
  </si>
  <si>
    <t>231446</t>
  </si>
  <si>
    <t>ZK2000-7600-0010</t>
  </si>
  <si>
    <t>202599</t>
  </si>
  <si>
    <t>ZK2000-8100-0002</t>
  </si>
  <si>
    <t>206186</t>
  </si>
  <si>
    <t>ZK2000-8100-0003</t>
  </si>
  <si>
    <t>206822</t>
  </si>
  <si>
    <t>ZK2000-8100-0004</t>
  </si>
  <si>
    <t>233294</t>
  </si>
  <si>
    <t>ZK2000-8100-0005</t>
  </si>
  <si>
    <t>193829</t>
  </si>
  <si>
    <t>ZK2000-8100-0010</t>
  </si>
  <si>
    <t>172401</t>
  </si>
  <si>
    <t>ZK2000-8100-0020</t>
  </si>
  <si>
    <t>165007</t>
  </si>
  <si>
    <t>ZK2000-8100-0030</t>
  </si>
  <si>
    <t>207250</t>
  </si>
  <si>
    <t>ZK2000-8100-0050</t>
  </si>
  <si>
    <t>200781</t>
  </si>
  <si>
    <t>ZK2000-8100-0100</t>
  </si>
  <si>
    <t>189288</t>
  </si>
  <si>
    <t>ZK2000-8100-3010</t>
  </si>
  <si>
    <t>217461</t>
  </si>
  <si>
    <t>ZK2000-8100-3015</t>
  </si>
  <si>
    <t>156893</t>
  </si>
  <si>
    <t>ZK2000-8100-3030</t>
  </si>
  <si>
    <t>233259</t>
  </si>
  <si>
    <t>ZK2000-8100-3050</t>
  </si>
  <si>
    <t>183954</t>
  </si>
  <si>
    <t>ZK2000-8100-3100</t>
  </si>
  <si>
    <t>162854</t>
  </si>
  <si>
    <t>ZK2000-8172-0001</t>
  </si>
  <si>
    <t>218157</t>
  </si>
  <si>
    <t>ZK2000-8172-0010</t>
  </si>
  <si>
    <t>177385</t>
  </si>
  <si>
    <t>ZK2000-8172-0020</t>
  </si>
  <si>
    <t>205021</t>
  </si>
  <si>
    <t>ZK2000-8172-0030</t>
  </si>
  <si>
    <t>185142</t>
  </si>
  <si>
    <t>ZK2000-8182-0000</t>
  </si>
  <si>
    <t>193827</t>
  </si>
  <si>
    <t>ZK2000-8182-0010</t>
  </si>
  <si>
    <t>167299</t>
  </si>
  <si>
    <t>ZK2000-8182-0020</t>
  </si>
  <si>
    <t>162853</t>
  </si>
  <si>
    <t>ZK2000-8182-0030</t>
  </si>
  <si>
    <t>202600</t>
  </si>
  <si>
    <t>ZK2000-8182-0035</t>
  </si>
  <si>
    <t>202621</t>
  </si>
  <si>
    <t>ZK2000-8182-0050</t>
  </si>
  <si>
    <t>227259</t>
  </si>
  <si>
    <t>ZK2000-8182-3100</t>
  </si>
  <si>
    <t>217479</t>
  </si>
  <si>
    <t>ZK2000-8200-0020</t>
  </si>
  <si>
    <t>201645</t>
  </si>
  <si>
    <t>ZK2000-8200-0030</t>
  </si>
  <si>
    <t>217339</t>
  </si>
  <si>
    <t>ZK2000-8200-0050</t>
  </si>
  <si>
    <t>207276</t>
  </si>
  <si>
    <t>ZK2000-8200-0100</t>
  </si>
  <si>
    <t>233688</t>
  </si>
  <si>
    <t>ZK2000-8200-0300</t>
  </si>
  <si>
    <t>188927</t>
  </si>
  <si>
    <t>ZK2002-2122-0010</t>
  </si>
  <si>
    <t>188928</t>
  </si>
  <si>
    <t>ZK2002-2122-0030</t>
  </si>
  <si>
    <t>188929</t>
  </si>
  <si>
    <t>ZK2002-2122-0050</t>
  </si>
  <si>
    <t>188930</t>
  </si>
  <si>
    <t>ZK2002-2122-0100</t>
  </si>
  <si>
    <t>188931</t>
  </si>
  <si>
    <t>ZK2002-2122-0150</t>
  </si>
  <si>
    <t>188934</t>
  </si>
  <si>
    <t>ZK2002-2122-0200</t>
  </si>
  <si>
    <t>188921</t>
  </si>
  <si>
    <t>ZK2002-2124-0010</t>
  </si>
  <si>
    <t>188922</t>
  </si>
  <si>
    <t>ZK2002-2124-0030</t>
  </si>
  <si>
    <t>188923</t>
  </si>
  <si>
    <t>ZK2002-2124-0050</t>
  </si>
  <si>
    <t>188924</t>
  </si>
  <si>
    <t>ZK2002-2124-0100</t>
  </si>
  <si>
    <t>188925</t>
  </si>
  <si>
    <t>ZK2002-2124-0150</t>
  </si>
  <si>
    <t>188926</t>
  </si>
  <si>
    <t>ZK2002-2124-0200</t>
  </si>
  <si>
    <t>188889</t>
  </si>
  <si>
    <t>ZK2002-2200-0010</t>
  </si>
  <si>
    <t>188891</t>
  </si>
  <si>
    <t>ZK2002-2200-0030</t>
  </si>
  <si>
    <t>188893</t>
  </si>
  <si>
    <t>ZK2002-2200-0050</t>
  </si>
  <si>
    <t>188894</t>
  </si>
  <si>
    <t>ZK2002-2200-0100</t>
  </si>
  <si>
    <t>188895</t>
  </si>
  <si>
    <t>ZK2002-2200-0150</t>
  </si>
  <si>
    <t>188896</t>
  </si>
  <si>
    <t>ZK2002-2200-0200</t>
  </si>
  <si>
    <t>197446</t>
  </si>
  <si>
    <t>ZK2002-2324-0001</t>
  </si>
  <si>
    <t>188881</t>
  </si>
  <si>
    <t>ZK2002-2400-0010</t>
  </si>
  <si>
    <t>188883</t>
  </si>
  <si>
    <t>ZK2002-2400-0030</t>
  </si>
  <si>
    <t>188884</t>
  </si>
  <si>
    <t>ZK2002-2400-0050</t>
  </si>
  <si>
    <t>188886</t>
  </si>
  <si>
    <t>ZK2002-2400-0100</t>
  </si>
  <si>
    <t>188887</t>
  </si>
  <si>
    <t>ZK2002-2400-0150</t>
  </si>
  <si>
    <t>188888</t>
  </si>
  <si>
    <t>ZK2002-2400-0200</t>
  </si>
  <si>
    <t>188897</t>
  </si>
  <si>
    <t>ZK2002-3400-0010</t>
  </si>
  <si>
    <t>188898</t>
  </si>
  <si>
    <t>ZK2002-3400-0030</t>
  </si>
  <si>
    <t>188899</t>
  </si>
  <si>
    <t>ZK2002-3400-0050</t>
  </si>
  <si>
    <t>188900</t>
  </si>
  <si>
    <t>ZK2002-3400-0100</t>
  </si>
  <si>
    <t>188901</t>
  </si>
  <si>
    <t>ZK2002-3400-0150</t>
  </si>
  <si>
    <t>188902</t>
  </si>
  <si>
    <t>ZK2002-3400-0200</t>
  </si>
  <si>
    <t>226743</t>
  </si>
  <si>
    <t>ZK2002-6134-0050</t>
  </si>
  <si>
    <t>188937</t>
  </si>
  <si>
    <t>ZK2002-6162-0010</t>
  </si>
  <si>
    <t>215832</t>
  </si>
  <si>
    <t>ZK2002-6162-0020</t>
  </si>
  <si>
    <t>188938</t>
  </si>
  <si>
    <t>ZK2002-6162-0030</t>
  </si>
  <si>
    <t>188939</t>
  </si>
  <si>
    <t>ZK2002-6162-0050</t>
  </si>
  <si>
    <t>188940</t>
  </si>
  <si>
    <t>ZK2002-6162-0100</t>
  </si>
  <si>
    <t>188941</t>
  </si>
  <si>
    <t>ZK2002-6162-0150</t>
  </si>
  <si>
    <t>188942</t>
  </si>
  <si>
    <t>ZK2002-6162-0200</t>
  </si>
  <si>
    <t>188944</t>
  </si>
  <si>
    <t>ZK2002-6164-0010</t>
  </si>
  <si>
    <t>188945</t>
  </si>
  <si>
    <t>ZK2002-6164-0030</t>
  </si>
  <si>
    <t>188946</t>
  </si>
  <si>
    <t>ZK2002-6164-0050</t>
  </si>
  <si>
    <t>188947</t>
  </si>
  <si>
    <t>ZK2002-6164-0100</t>
  </si>
  <si>
    <t>188948</t>
  </si>
  <si>
    <t>ZK2002-6164-0150</t>
  </si>
  <si>
    <t>188950</t>
  </si>
  <si>
    <t>ZK2002-6164-0200</t>
  </si>
  <si>
    <t>224079</t>
  </si>
  <si>
    <t>ZK2002-6164-5045</t>
  </si>
  <si>
    <t>188904</t>
  </si>
  <si>
    <t>ZK2002-6200-0010</t>
  </si>
  <si>
    <t>188905</t>
  </si>
  <si>
    <t>ZK2002-6200-0030</t>
  </si>
  <si>
    <t>188906</t>
  </si>
  <si>
    <t>ZK2002-6200-0050</t>
  </si>
  <si>
    <t>188907</t>
  </si>
  <si>
    <t>ZK2002-6200-0100</t>
  </si>
  <si>
    <t>188908</t>
  </si>
  <si>
    <t>ZK2002-6200-0150</t>
  </si>
  <si>
    <t>188909</t>
  </si>
  <si>
    <t>ZK2002-6200-0200</t>
  </si>
  <si>
    <t>188913</t>
  </si>
  <si>
    <t>ZK2002-6400-0010</t>
  </si>
  <si>
    <t>188914</t>
  </si>
  <si>
    <t>ZK2002-6400-0030</t>
  </si>
  <si>
    <t>188915</t>
  </si>
  <si>
    <t>ZK2002-6400-0050</t>
  </si>
  <si>
    <t>188918</t>
  </si>
  <si>
    <t>ZK2002-6400-0100</t>
  </si>
  <si>
    <t>188919</t>
  </si>
  <si>
    <t>ZK2002-6400-0150</t>
  </si>
  <si>
    <t>188920</t>
  </si>
  <si>
    <t>ZK2002-6400-0200</t>
  </si>
  <si>
    <t>231343</t>
  </si>
  <si>
    <t>ZK2020-3100-0003</t>
  </si>
  <si>
    <t>193826</t>
  </si>
  <si>
    <t>ZK2020-3100-0010</t>
  </si>
  <si>
    <t>166559</t>
  </si>
  <si>
    <t>ZK2020-3100-0020</t>
  </si>
  <si>
    <t>165350</t>
  </si>
  <si>
    <t>ZK2020-3100-0030</t>
  </si>
  <si>
    <t>181757</t>
  </si>
  <si>
    <t>ZK2020-3100-0040</t>
  </si>
  <si>
    <t>193031</t>
  </si>
  <si>
    <t>ZK2020-3100-0050</t>
  </si>
  <si>
    <t>220555</t>
  </si>
  <si>
    <t>ZK2020-3100-0100</t>
  </si>
  <si>
    <t>188451</t>
  </si>
  <si>
    <t>ZK2020-3100-0150</t>
  </si>
  <si>
    <t>220943</t>
  </si>
  <si>
    <t>ZK2020-3100-0200</t>
  </si>
  <si>
    <t>217744</t>
  </si>
  <si>
    <t>ZK2020-3100-3005</t>
  </si>
  <si>
    <t>217746</t>
  </si>
  <si>
    <t>ZK2020-3100-3010</t>
  </si>
  <si>
    <t>226978</t>
  </si>
  <si>
    <t>ZK2020-3131-0002</t>
  </si>
  <si>
    <t>213801</t>
  </si>
  <si>
    <t>ZK2020-3131-0003</t>
  </si>
  <si>
    <t>213560</t>
  </si>
  <si>
    <t>ZK2020-3131-0005</t>
  </si>
  <si>
    <t>194713</t>
  </si>
  <si>
    <t>ZK2020-3131-0010</t>
  </si>
  <si>
    <t>243779</t>
  </si>
  <si>
    <t>ZK2020-3131-0020</t>
  </si>
  <si>
    <t>185136</t>
  </si>
  <si>
    <t>ZK2020-3131-0035</t>
  </si>
  <si>
    <t>220821</t>
  </si>
  <si>
    <t>ZK2020-3131-0050</t>
  </si>
  <si>
    <t>230488</t>
  </si>
  <si>
    <t>ZK2020-3131-0100</t>
  </si>
  <si>
    <t>017944</t>
  </si>
  <si>
    <t>ZK2020-3132-0001</t>
  </si>
  <si>
    <t>078225</t>
  </si>
  <si>
    <t>ZK2020-3132-0002</t>
  </si>
  <si>
    <t>078224</t>
  </si>
  <si>
    <t>ZK2020-3132-0003</t>
  </si>
  <si>
    <t>152572</t>
  </si>
  <si>
    <t>ZK2020-3132-0004</t>
  </si>
  <si>
    <t>017945</t>
  </si>
  <si>
    <t>ZK2020-3132-0005</t>
  </si>
  <si>
    <t>151071</t>
  </si>
  <si>
    <t>ZK2020-3132-0006</t>
  </si>
  <si>
    <t>114865</t>
  </si>
  <si>
    <t>ZK2020-3132-0007</t>
  </si>
  <si>
    <t>202622</t>
  </si>
  <si>
    <t>ZK2020-3132-0008</t>
  </si>
  <si>
    <t>017946</t>
  </si>
  <si>
    <t>ZK2020-3132-0010</t>
  </si>
  <si>
    <t>087702</t>
  </si>
  <si>
    <t>ZK2020-3132-0015</t>
  </si>
  <si>
    <t>184648</t>
  </si>
  <si>
    <t>ZK2020-3132-0016</t>
  </si>
  <si>
    <t>017947</t>
  </si>
  <si>
    <t>ZK2020-3132-0020</t>
  </si>
  <si>
    <t>025875</t>
  </si>
  <si>
    <t>ZK2020-3132-0025</t>
  </si>
  <si>
    <t>074748</t>
  </si>
  <si>
    <t>ZK2020-3132-0030</t>
  </si>
  <si>
    <t>159917</t>
  </si>
  <si>
    <t>ZK2020-3132-0035</t>
  </si>
  <si>
    <t>028235</t>
  </si>
  <si>
    <t>ZK2020-3132-0040</t>
  </si>
  <si>
    <t>220855</t>
  </si>
  <si>
    <t>ZK2020-3132-0043</t>
  </si>
  <si>
    <t>095288</t>
  </si>
  <si>
    <t>ZK2020-3132-0045</t>
  </si>
  <si>
    <t>017948</t>
  </si>
  <si>
    <t>ZK2020-3132-0050</t>
  </si>
  <si>
    <t>088115</t>
  </si>
  <si>
    <t>ZK2020-3132-0055</t>
  </si>
  <si>
    <t>039199</t>
  </si>
  <si>
    <t>ZK2020-3132-0060</t>
  </si>
  <si>
    <t>149775</t>
  </si>
  <si>
    <t>ZK2020-3132-0070</t>
  </si>
  <si>
    <t>072128</t>
  </si>
  <si>
    <t>ZK2020-3132-0075</t>
  </si>
  <si>
    <t>153552</t>
  </si>
  <si>
    <t>ZK2020-3132-0080</t>
  </si>
  <si>
    <t>030093</t>
  </si>
  <si>
    <t>ZK2020-3132-0090</t>
  </si>
  <si>
    <t>036295</t>
  </si>
  <si>
    <t>ZK2020-3132-0100</t>
  </si>
  <si>
    <t>178955</t>
  </si>
  <si>
    <t>ZK2020-3132-0120</t>
  </si>
  <si>
    <t>193461</t>
  </si>
  <si>
    <t>ZK2020-3132-0125</t>
  </si>
  <si>
    <t>072129</t>
  </si>
  <si>
    <t>ZK2020-3132-0150</t>
  </si>
  <si>
    <t>040811</t>
  </si>
  <si>
    <t>ZK2020-3132-0155</t>
  </si>
  <si>
    <t>166744</t>
  </si>
  <si>
    <t>ZK2020-3132-0170</t>
  </si>
  <si>
    <t>184649</t>
  </si>
  <si>
    <t>ZK2020-3132-0190</t>
  </si>
  <si>
    <t>102588</t>
  </si>
  <si>
    <t>ZK2020-3132-0200</t>
  </si>
  <si>
    <t>236224</t>
  </si>
  <si>
    <t>ZK2020-3132-0230</t>
  </si>
  <si>
    <t>207450</t>
  </si>
  <si>
    <t>ZK2020-3132-0450</t>
  </si>
  <si>
    <t>224032</t>
  </si>
  <si>
    <t>ZK2020-3132-0500</t>
  </si>
  <si>
    <t>031043</t>
  </si>
  <si>
    <t>ZK2020-3132-1000</t>
  </si>
  <si>
    <t>092538</t>
  </si>
  <si>
    <t>ZK2020-3132-3001</t>
  </si>
  <si>
    <t>150780</t>
  </si>
  <si>
    <t>ZK2020-3132-3002</t>
  </si>
  <si>
    <t>163154</t>
  </si>
  <si>
    <t>ZK2020-3132-3003</t>
  </si>
  <si>
    <t>092539</t>
  </si>
  <si>
    <t>ZK2020-3132-3005</t>
  </si>
  <si>
    <t>092540</t>
  </si>
  <si>
    <t>ZK2020-3132-3010</t>
  </si>
  <si>
    <t>199541</t>
  </si>
  <si>
    <t>ZK2020-3132-3015</t>
  </si>
  <si>
    <t>199542</t>
  </si>
  <si>
    <t>ZK2020-3132-3025</t>
  </si>
  <si>
    <t>092541</t>
  </si>
  <si>
    <t>ZK2020-3132-3030</t>
  </si>
  <si>
    <t>215243</t>
  </si>
  <si>
    <t>ZK2020-3132-3040</t>
  </si>
  <si>
    <t>205158</t>
  </si>
  <si>
    <t>ZK2020-3132-3050</t>
  </si>
  <si>
    <t>208050</t>
  </si>
  <si>
    <t>ZK2020-3132-3060</t>
  </si>
  <si>
    <t>213933</t>
  </si>
  <si>
    <t>ZK2020-3132-3075</t>
  </si>
  <si>
    <t>156040</t>
  </si>
  <si>
    <t>ZK2020-3132-3100</t>
  </si>
  <si>
    <t>202256</t>
  </si>
  <si>
    <t>ZK2020-3132-3160</t>
  </si>
  <si>
    <t>233267</t>
  </si>
  <si>
    <t>ZK2020-3132-3200</t>
  </si>
  <si>
    <t>233268</t>
  </si>
  <si>
    <t>ZK2020-3132-3250</t>
  </si>
  <si>
    <t>226941</t>
  </si>
  <si>
    <t>ZK2020-3132-6005</t>
  </si>
  <si>
    <t>154729</t>
  </si>
  <si>
    <t>ZK2020-3132-6020</t>
  </si>
  <si>
    <t>154730</t>
  </si>
  <si>
    <t>ZK2020-3132-6030</t>
  </si>
  <si>
    <t>154731</t>
  </si>
  <si>
    <t>ZK2020-3132-6050</t>
  </si>
  <si>
    <t>154732</t>
  </si>
  <si>
    <t>ZK2020-3132-6075</t>
  </si>
  <si>
    <t>154734</t>
  </si>
  <si>
    <t>ZK2020-3132-6100</t>
  </si>
  <si>
    <t>150359</t>
  </si>
  <si>
    <t>ZK2020-3132-6150</t>
  </si>
  <si>
    <t>226942</t>
  </si>
  <si>
    <t>ZK2020-3132-6400</t>
  </si>
  <si>
    <t>162307</t>
  </si>
  <si>
    <t>ZK2020-3132-6500</t>
  </si>
  <si>
    <t>226254</t>
  </si>
  <si>
    <t>ZK2020-3134-0015</t>
  </si>
  <si>
    <t>226678</t>
  </si>
  <si>
    <t>ZK2020-3134-0030</t>
  </si>
  <si>
    <t>222950</t>
  </si>
  <si>
    <t>ZK2020-3138-0002</t>
  </si>
  <si>
    <t>206582</t>
  </si>
  <si>
    <t>ZK2020-3138-0010</t>
  </si>
  <si>
    <t>222949</t>
  </si>
  <si>
    <t>ZK2020-3138-0040</t>
  </si>
  <si>
    <t>191257</t>
  </si>
  <si>
    <t>ZK2020-3138-0050</t>
  </si>
  <si>
    <t>157164</t>
  </si>
  <si>
    <t>ZK2020-3162-0005</t>
  </si>
  <si>
    <t>223773</t>
  </si>
  <si>
    <t>ZK2020-3162-0010</t>
  </si>
  <si>
    <t>193403</t>
  </si>
  <si>
    <t>ZK2020-3162-0015</t>
  </si>
  <si>
    <t>223774</t>
  </si>
  <si>
    <t>ZK2020-3162-0020</t>
  </si>
  <si>
    <t>223775</t>
  </si>
  <si>
    <t>ZK2020-3162-0030</t>
  </si>
  <si>
    <t>223776</t>
  </si>
  <si>
    <t>ZK2020-3162-0040</t>
  </si>
  <si>
    <t>223778</t>
  </si>
  <si>
    <t>ZK2020-3162-0050</t>
  </si>
  <si>
    <t>223780</t>
  </si>
  <si>
    <t>ZK2020-3162-0060</t>
  </si>
  <si>
    <t>223781</t>
  </si>
  <si>
    <t>ZK2020-3162-0070</t>
  </si>
  <si>
    <t>223784</t>
  </si>
  <si>
    <t>ZK2020-3162-0080</t>
  </si>
  <si>
    <t>223786</t>
  </si>
  <si>
    <t>ZK2020-3162-0090</t>
  </si>
  <si>
    <t>223787</t>
  </si>
  <si>
    <t>ZK2020-3162-0100</t>
  </si>
  <si>
    <t>192936</t>
  </si>
  <si>
    <t>ZK2020-3162-6050</t>
  </si>
  <si>
    <t>164182</t>
  </si>
  <si>
    <t>ZK2020-3162-6100</t>
  </si>
  <si>
    <t>186112</t>
  </si>
  <si>
    <t>ZK2020-3200-0003</t>
  </si>
  <si>
    <t>101861</t>
  </si>
  <si>
    <t>ZK2020-3200-0005</t>
  </si>
  <si>
    <t>079009</t>
  </si>
  <si>
    <t>ZK2020-3200-0010</t>
  </si>
  <si>
    <t>174509</t>
  </si>
  <si>
    <t>ZK2020-3200-0015</t>
  </si>
  <si>
    <t>017938</t>
  </si>
  <si>
    <t>ZK2020-3200-0020</t>
  </si>
  <si>
    <t>220895</t>
  </si>
  <si>
    <t>ZK2020-3200-0023</t>
  </si>
  <si>
    <t>188556</t>
  </si>
  <si>
    <t>ZK2020-3200-0025</t>
  </si>
  <si>
    <t>088117</t>
  </si>
  <si>
    <t>ZK2020-3200-0030</t>
  </si>
  <si>
    <t>202644</t>
  </si>
  <si>
    <t>ZK2020-3200-0035</t>
  </si>
  <si>
    <t>207393</t>
  </si>
  <si>
    <t>ZK2020-3200-0045</t>
  </si>
  <si>
    <t>017939</t>
  </si>
  <si>
    <t>ZK2020-3200-0050</t>
  </si>
  <si>
    <t>039200</t>
  </si>
  <si>
    <t>ZK2020-3200-0060</t>
  </si>
  <si>
    <t>153984</t>
  </si>
  <si>
    <t>ZK2020-3200-0070</t>
  </si>
  <si>
    <t>053884</t>
  </si>
  <si>
    <t>ZK2020-3200-0080</t>
  </si>
  <si>
    <t>193462</t>
  </si>
  <si>
    <t>ZK2020-3200-0085</t>
  </si>
  <si>
    <t>175657</t>
  </si>
  <si>
    <t>ZK2020-3200-0090</t>
  </si>
  <si>
    <t>017940</t>
  </si>
  <si>
    <t>ZK2020-3200-0100</t>
  </si>
  <si>
    <t>039210</t>
  </si>
  <si>
    <t>ZK2020-3200-0125</t>
  </si>
  <si>
    <t>199889</t>
  </si>
  <si>
    <t>ZK2020-3200-0130</t>
  </si>
  <si>
    <t>075615</t>
  </si>
  <si>
    <t>ZK2020-3200-0150</t>
  </si>
  <si>
    <t>040834</t>
  </si>
  <si>
    <t>ZK2020-3200-0155</t>
  </si>
  <si>
    <t>208768</t>
  </si>
  <si>
    <t>ZK2020-3200-0170</t>
  </si>
  <si>
    <t>082207</t>
  </si>
  <si>
    <t>ZK2020-3200-0200</t>
  </si>
  <si>
    <t>040835</t>
  </si>
  <si>
    <t>ZK2020-3200-0205</t>
  </si>
  <si>
    <t>082208</t>
  </si>
  <si>
    <t>ZK2020-3200-0250</t>
  </si>
  <si>
    <t>040818</t>
  </si>
  <si>
    <t>ZK2020-3200-0285</t>
  </si>
  <si>
    <t>088694</t>
  </si>
  <si>
    <t>ZK2020-3200-0300</t>
  </si>
  <si>
    <t>208823</t>
  </si>
  <si>
    <t>ZK2020-3200-0400</t>
  </si>
  <si>
    <t>214944</t>
  </si>
  <si>
    <t>ZK2020-3200-0500</t>
  </si>
  <si>
    <t>149205</t>
  </si>
  <si>
    <t>ZK2020-3200-0600</t>
  </si>
  <si>
    <t>166770</t>
  </si>
  <si>
    <t>ZK2020-3200-3010</t>
  </si>
  <si>
    <t>175808</t>
  </si>
  <si>
    <t>ZK2020-3200-3020</t>
  </si>
  <si>
    <t>150813</t>
  </si>
  <si>
    <t>ZK2020-3200-3030</t>
  </si>
  <si>
    <t>092537</t>
  </si>
  <si>
    <t>ZK2020-3200-3050</t>
  </si>
  <si>
    <t>212689</t>
  </si>
  <si>
    <t>ZK2020-3200-3060</t>
  </si>
  <si>
    <t>185002</t>
  </si>
  <si>
    <t>ZK2020-3200-3100</t>
  </si>
  <si>
    <t>163518</t>
  </si>
  <si>
    <t>ZK2020-3200-3160</t>
  </si>
  <si>
    <t>156034</t>
  </si>
  <si>
    <t>ZK2020-3200-3250</t>
  </si>
  <si>
    <t>150725</t>
  </si>
  <si>
    <t>ZK2020-3200-3300</t>
  </si>
  <si>
    <t>224256</t>
  </si>
  <si>
    <t>ZK2020-3200-6010</t>
  </si>
  <si>
    <t>226918</t>
  </si>
  <si>
    <t>ZK2020-3200-6020</t>
  </si>
  <si>
    <t>231427</t>
  </si>
  <si>
    <t>ZK2020-3200-6030</t>
  </si>
  <si>
    <t>154738</t>
  </si>
  <si>
    <t>ZK2020-3200-6050</t>
  </si>
  <si>
    <t>154740</t>
  </si>
  <si>
    <t>ZK2020-3200-6100</t>
  </si>
  <si>
    <t>168892</t>
  </si>
  <si>
    <t>ZK2020-3200-6120</t>
  </si>
  <si>
    <t>183397</t>
  </si>
  <si>
    <t>ZK2020-3200-6250</t>
  </si>
  <si>
    <t>228636</t>
  </si>
  <si>
    <t>ZK2020-3300-0050</t>
  </si>
  <si>
    <t>138956</t>
  </si>
  <si>
    <t>ZK2020-3332-0004</t>
  </si>
  <si>
    <t>223323</t>
  </si>
  <si>
    <t>ZK2020-3332-0005</t>
  </si>
  <si>
    <t>159063</t>
  </si>
  <si>
    <t>ZK2020-3332-0010</t>
  </si>
  <si>
    <t>201977</t>
  </si>
  <si>
    <t>ZK2020-3333-0007</t>
  </si>
  <si>
    <t>017949</t>
  </si>
  <si>
    <t>ZK2020-3334-0001</t>
  </si>
  <si>
    <t>017950</t>
  </si>
  <si>
    <t>ZK2020-3334-0005</t>
  </si>
  <si>
    <t>201974</t>
  </si>
  <si>
    <t>ZK2020-3334-0007</t>
  </si>
  <si>
    <t>017951</t>
  </si>
  <si>
    <t>ZK2020-3334-0010</t>
  </si>
  <si>
    <t>017952</t>
  </si>
  <si>
    <t>ZK2020-3334-0020</t>
  </si>
  <si>
    <t>226979</t>
  </si>
  <si>
    <t>ZK2020-3334-0025</t>
  </si>
  <si>
    <t>133657</t>
  </si>
  <si>
    <t>ZK2020-3334-0030</t>
  </si>
  <si>
    <t>133661</t>
  </si>
  <si>
    <t>ZK2020-3334-0040</t>
  </si>
  <si>
    <t>017953</t>
  </si>
  <si>
    <t>ZK2020-3334-0050</t>
  </si>
  <si>
    <t>200565</t>
  </si>
  <si>
    <t>ZK2020-3334-0060</t>
  </si>
  <si>
    <t>133662</t>
  </si>
  <si>
    <t>ZK2020-3334-0075</t>
  </si>
  <si>
    <t>131537</t>
  </si>
  <si>
    <t>ZK2020-3334-0100</t>
  </si>
  <si>
    <t>131538</t>
  </si>
  <si>
    <t>ZK2020-3334-0150</t>
  </si>
  <si>
    <t>223861</t>
  </si>
  <si>
    <t>ZK2020-3334-3035</t>
  </si>
  <si>
    <t>189287</t>
  </si>
  <si>
    <t>ZK2020-3400-0005</t>
  </si>
  <si>
    <t>176446</t>
  </si>
  <si>
    <t>ZK2020-3400-0010</t>
  </si>
  <si>
    <t>201082</t>
  </si>
  <si>
    <t>ZK2020-3400-0015</t>
  </si>
  <si>
    <t>017941</t>
  </si>
  <si>
    <t>ZK2020-3400-0020</t>
  </si>
  <si>
    <t>168820</t>
  </si>
  <si>
    <t>ZK2020-3400-0030</t>
  </si>
  <si>
    <t>222374</t>
  </si>
  <si>
    <t>ZK2020-3400-0040</t>
  </si>
  <si>
    <t>017942</t>
  </si>
  <si>
    <t>ZK2020-3400-0050</t>
  </si>
  <si>
    <t>017943</t>
  </si>
  <si>
    <t>ZK2020-3400-0100</t>
  </si>
  <si>
    <t>145679</t>
  </si>
  <si>
    <t>ZK2020-3400-0150</t>
  </si>
  <si>
    <t>153666</t>
  </si>
  <si>
    <t>ZK2020-3400-0200</t>
  </si>
  <si>
    <t>223862</t>
  </si>
  <si>
    <t>ZK2020-3400-3030</t>
  </si>
  <si>
    <t>157354</t>
  </si>
  <si>
    <t>ZK2020-3800-0010</t>
  </si>
  <si>
    <t>157355</t>
  </si>
  <si>
    <t>ZK2020-3800-0020</t>
  </si>
  <si>
    <t>157356</t>
  </si>
  <si>
    <t>ZK2020-3800-0030</t>
  </si>
  <si>
    <t>151082</t>
  </si>
  <si>
    <t>ZK2020-3800-0050</t>
  </si>
  <si>
    <t>197325</t>
  </si>
  <si>
    <t>ZK2020-3800-0150</t>
  </si>
  <si>
    <t>156271</t>
  </si>
  <si>
    <t>ZK2020-6132-0005</t>
  </si>
  <si>
    <t>218294</t>
  </si>
  <si>
    <t>ZK2020-6132-0020</t>
  </si>
  <si>
    <t>182951</t>
  </si>
  <si>
    <t>ZK2027-3132-0002</t>
  </si>
  <si>
    <t>184187</t>
  </si>
  <si>
    <t>ZK2027-3132-0005</t>
  </si>
  <si>
    <t>184117</t>
  </si>
  <si>
    <t>ZK2027-3132-0010</t>
  </si>
  <si>
    <t>220632</t>
  </si>
  <si>
    <t>ZK2027-3132-0030</t>
  </si>
  <si>
    <t>219069</t>
  </si>
  <si>
    <t>ZK2027-3132-0040</t>
  </si>
  <si>
    <t>206155</t>
  </si>
  <si>
    <t>ZK2027-3132-0050</t>
  </si>
  <si>
    <t>220636</t>
  </si>
  <si>
    <t>ZK2027-3132-0060</t>
  </si>
  <si>
    <t>206156</t>
  </si>
  <si>
    <t>ZK2027-3132-0100</t>
  </si>
  <si>
    <t>221745</t>
  </si>
  <si>
    <t>ZK2027-3200-0030</t>
  </si>
  <si>
    <t>231109</t>
  </si>
  <si>
    <t>ZK2027-3200-0200</t>
  </si>
  <si>
    <t>231111</t>
  </si>
  <si>
    <t>ZK2030-1112-0000</t>
  </si>
  <si>
    <t>215663</t>
  </si>
  <si>
    <t>ZK2030-1112-0002</t>
  </si>
  <si>
    <t>209426</t>
  </si>
  <si>
    <t>ZK2030-1112-0003</t>
  </si>
  <si>
    <t>215666</t>
  </si>
  <si>
    <t>ZK2030-1112-0004</t>
  </si>
  <si>
    <t>172542</t>
  </si>
  <si>
    <t>ZK2030-1112-0005</t>
  </si>
  <si>
    <t>066953</t>
  </si>
  <si>
    <t>ZK2030-1112-0010</t>
  </si>
  <si>
    <t>206640</t>
  </si>
  <si>
    <t>ZK2030-1112-0015</t>
  </si>
  <si>
    <t>209422</t>
  </si>
  <si>
    <t>ZK2030-1112-0020</t>
  </si>
  <si>
    <t>066956</t>
  </si>
  <si>
    <t>ZK2030-1112-0030</t>
  </si>
  <si>
    <t>238059</t>
  </si>
  <si>
    <t>ZK2030-1112-0040</t>
  </si>
  <si>
    <t>066957</t>
  </si>
  <si>
    <t>ZK2030-1112-0050</t>
  </si>
  <si>
    <t>221587</t>
  </si>
  <si>
    <t>ZK2030-1112-0070</t>
  </si>
  <si>
    <t>067012</t>
  </si>
  <si>
    <t>ZK2030-1112-0100</t>
  </si>
  <si>
    <t>190756</t>
  </si>
  <si>
    <t>ZK2030-1112-0120</t>
  </si>
  <si>
    <t>230191</t>
  </si>
  <si>
    <t>ZK2030-1112-0150</t>
  </si>
  <si>
    <t>206192</t>
  </si>
  <si>
    <t>ZK2030-1112-0200</t>
  </si>
  <si>
    <t>226945</t>
  </si>
  <si>
    <t>ZK2030-1112-0400</t>
  </si>
  <si>
    <t>136963</t>
  </si>
  <si>
    <t>ZK2030-1114-0030</t>
  </si>
  <si>
    <t>066822</t>
  </si>
  <si>
    <t>ZK2030-1200-0010</t>
  </si>
  <si>
    <t>189486</t>
  </si>
  <si>
    <t>ZK2030-1200-0020</t>
  </si>
  <si>
    <t>066853</t>
  </si>
  <si>
    <t>ZK2030-1200-0030</t>
  </si>
  <si>
    <t>066864</t>
  </si>
  <si>
    <t>ZK2030-1200-0050</t>
  </si>
  <si>
    <t>066913</t>
  </si>
  <si>
    <t>ZK2030-1200-0100</t>
  </si>
  <si>
    <t>204216</t>
  </si>
  <si>
    <t>ZK2030-1200-0110</t>
  </si>
  <si>
    <t>227290</t>
  </si>
  <si>
    <t>ZK2030-1200-0120</t>
  </si>
  <si>
    <t>199890</t>
  </si>
  <si>
    <t>ZK2030-1200-0130</t>
  </si>
  <si>
    <t>163758</t>
  </si>
  <si>
    <t>ZK2030-1200-0150</t>
  </si>
  <si>
    <t>137506</t>
  </si>
  <si>
    <t>ZK2030-1200-0200</t>
  </si>
  <si>
    <t>153831</t>
  </si>
  <si>
    <t>ZK2030-1200-0300</t>
  </si>
  <si>
    <t>226943</t>
  </si>
  <si>
    <t>ZK2030-1200-0400</t>
  </si>
  <si>
    <t>134495</t>
  </si>
  <si>
    <t>ZK2030-1200-0500</t>
  </si>
  <si>
    <t>126861</t>
  </si>
  <si>
    <t>ZK2030-1200-0999</t>
  </si>
  <si>
    <t>230347</t>
  </si>
  <si>
    <t>ZK2030-1314-0003</t>
  </si>
  <si>
    <t>230349</t>
  </si>
  <si>
    <t>ZK2030-1314-0005</t>
  </si>
  <si>
    <t>066919</t>
  </si>
  <si>
    <t>ZK2030-1314-0010</t>
  </si>
  <si>
    <t>067019</t>
  </si>
  <si>
    <t>ZK2030-1314-0030</t>
  </si>
  <si>
    <t>067024</t>
  </si>
  <si>
    <t>ZK2030-1314-0050</t>
  </si>
  <si>
    <t>067030</t>
  </si>
  <si>
    <t>ZK2030-1314-0100</t>
  </si>
  <si>
    <t>066915</t>
  </si>
  <si>
    <t>ZK2030-1400-0010</t>
  </si>
  <si>
    <t>066923</t>
  </si>
  <si>
    <t>ZK2030-1400-0030</t>
  </si>
  <si>
    <t>066925</t>
  </si>
  <si>
    <t>ZK2030-1400-0050</t>
  </si>
  <si>
    <t>066935</t>
  </si>
  <si>
    <t>ZK2030-1400-0100</t>
  </si>
  <si>
    <t>155998</t>
  </si>
  <si>
    <t>ZK2030-1400-0150</t>
  </si>
  <si>
    <t>136961</t>
  </si>
  <si>
    <t>ZK2030-1600-0010</t>
  </si>
  <si>
    <t>223828</t>
  </si>
  <si>
    <t>ZK2030-1700-0010</t>
  </si>
  <si>
    <t>201302</t>
  </si>
  <si>
    <t>ZK2031-1112-0020</t>
  </si>
  <si>
    <t>197229</t>
  </si>
  <si>
    <t>ZK2031-1200-0005</t>
  </si>
  <si>
    <t>115154</t>
  </si>
  <si>
    <t>ZK2031-1200-0030</t>
  </si>
  <si>
    <t>115155</t>
  </si>
  <si>
    <t>ZK2031-1200-0050</t>
  </si>
  <si>
    <t>138625</t>
  </si>
  <si>
    <t>ZK2031-1200-0100</t>
  </si>
  <si>
    <t>190934</t>
  </si>
  <si>
    <t>ZK2031-1200-0150</t>
  </si>
  <si>
    <t>107403</t>
  </si>
  <si>
    <t>ZK2031-1200-0200</t>
  </si>
  <si>
    <t>200797</t>
  </si>
  <si>
    <t>ZK2031-1200-0250</t>
  </si>
  <si>
    <t>107405</t>
  </si>
  <si>
    <t>ZK2031-1200-0300</t>
  </si>
  <si>
    <t>197396</t>
  </si>
  <si>
    <t>ZK2031-1200-0350</t>
  </si>
  <si>
    <t>148673</t>
  </si>
  <si>
    <t>ZK2031-1200-0450</t>
  </si>
  <si>
    <t>149206</t>
  </si>
  <si>
    <t>ZK2031-1200-0600</t>
  </si>
  <si>
    <t>140990</t>
  </si>
  <si>
    <t>ZK2031-1400-0050</t>
  </si>
  <si>
    <t>107406</t>
  </si>
  <si>
    <t>ZK2031-1400-0200</t>
  </si>
  <si>
    <t>107407</t>
  </si>
  <si>
    <t>ZK2031-1400-0300</t>
  </si>
  <si>
    <t>184685</t>
  </si>
  <si>
    <t>ZK2031-1400-0600</t>
  </si>
  <si>
    <t>184687</t>
  </si>
  <si>
    <t>ZK2031-1400-0800</t>
  </si>
  <si>
    <t>184688</t>
  </si>
  <si>
    <t>ZK2031-1400-0999</t>
  </si>
  <si>
    <t>215144</t>
  </si>
  <si>
    <t>ZK2050-5200-0010</t>
  </si>
  <si>
    <t>215147</t>
  </si>
  <si>
    <t>ZK2050-5200-0030</t>
  </si>
  <si>
    <t>215149</t>
  </si>
  <si>
    <t>ZK2050-5200-0050</t>
  </si>
  <si>
    <t>215151</t>
  </si>
  <si>
    <t>ZK2050-5200-0100</t>
  </si>
  <si>
    <t>215153</t>
  </si>
  <si>
    <t>ZK2050-5400-0010</t>
  </si>
  <si>
    <t>246031</t>
  </si>
  <si>
    <t>ZK2050-5400-0020</t>
  </si>
  <si>
    <t>215154</t>
  </si>
  <si>
    <t>ZK2050-5400-0030</t>
  </si>
  <si>
    <t>215155</t>
  </si>
  <si>
    <t>ZK2050-5400-0050</t>
  </si>
  <si>
    <t>241220</t>
  </si>
  <si>
    <t>ZK2050-5400-0075</t>
  </si>
  <si>
    <t>215157</t>
  </si>
  <si>
    <t>ZK2050-5400-0100</t>
  </si>
  <si>
    <t>218422</t>
  </si>
  <si>
    <t>ZK2051-5200-0010</t>
  </si>
  <si>
    <t>218424</t>
  </si>
  <si>
    <t>ZK2051-5200-0030</t>
  </si>
  <si>
    <t>218425</t>
  </si>
  <si>
    <t>ZK2051-5200-0050</t>
  </si>
  <si>
    <t>215158</t>
  </si>
  <si>
    <t>ZK2053-5200-0010</t>
  </si>
  <si>
    <t>227169</t>
  </si>
  <si>
    <t>ZK2053-5200-0020</t>
  </si>
  <si>
    <t>215159</t>
  </si>
  <si>
    <t>ZK2053-5200-0030</t>
  </si>
  <si>
    <t>215174</t>
  </si>
  <si>
    <t>ZK2053-5200-0050</t>
  </si>
  <si>
    <t>215181</t>
  </si>
  <si>
    <t>ZK2053-5200-0100</t>
  </si>
  <si>
    <t>215190</t>
  </si>
  <si>
    <t>ZK2053-5400-0010</t>
  </si>
  <si>
    <t>215194</t>
  </si>
  <si>
    <t>ZK2053-5400-0030</t>
  </si>
  <si>
    <t>215203</t>
  </si>
  <si>
    <t>ZK2053-5400-0050</t>
  </si>
  <si>
    <t>241224</t>
  </si>
  <si>
    <t>ZK2053-5400-0075</t>
  </si>
  <si>
    <t>227054</t>
  </si>
  <si>
    <t>ZK4000-5100-2003</t>
  </si>
  <si>
    <t>040064</t>
  </si>
  <si>
    <t>ZK4000-5100-2010</t>
  </si>
  <si>
    <t>038971</t>
  </si>
  <si>
    <t>ZK4000-5100-2030</t>
  </si>
  <si>
    <t>038969</t>
  </si>
  <si>
    <t>ZK4000-5100-2050</t>
  </si>
  <si>
    <t>038970</t>
  </si>
  <si>
    <t>ZK4000-5100-2100</t>
  </si>
  <si>
    <t>075064</t>
  </si>
  <si>
    <t>ZK4000-5151-0005</t>
  </si>
  <si>
    <t>075056</t>
  </si>
  <si>
    <t>ZK4000-5151-0010</t>
  </si>
  <si>
    <t>075065</t>
  </si>
  <si>
    <t>ZK4000-5151-0020</t>
  </si>
  <si>
    <t>106376</t>
  </si>
  <si>
    <t>ZK4000-5151-0100</t>
  </si>
  <si>
    <t>147448</t>
  </si>
  <si>
    <t>ZK4000-5152-0010</t>
  </si>
  <si>
    <t>210205</t>
  </si>
  <si>
    <t>ZK4000-5152-0020</t>
  </si>
  <si>
    <t>210206</t>
  </si>
  <si>
    <t>ZK4000-5152-0030</t>
  </si>
  <si>
    <t>107178</t>
  </si>
  <si>
    <t>ZK4000-5152-0050</t>
  </si>
  <si>
    <t>106590</t>
  </si>
  <si>
    <t>ZK4000-5152-0100</t>
  </si>
  <si>
    <t>078142</t>
  </si>
  <si>
    <t>ZK4000-6100-2010</t>
  </si>
  <si>
    <t>078144</t>
  </si>
  <si>
    <t>ZK4000-6100-2020</t>
  </si>
  <si>
    <t>078146</t>
  </si>
  <si>
    <t>ZK4000-6100-2050</t>
  </si>
  <si>
    <t>078147</t>
  </si>
  <si>
    <t>ZK4000-6100-2100</t>
  </si>
  <si>
    <t>038974</t>
  </si>
  <si>
    <t>ZK4000-6200-2010</t>
  </si>
  <si>
    <t>038973</t>
  </si>
  <si>
    <t>ZK4000-6200-2030</t>
  </si>
  <si>
    <t>038967</t>
  </si>
  <si>
    <t>ZK4000-6200-2050</t>
  </si>
  <si>
    <t>038968</t>
  </si>
  <si>
    <t>ZK4000-6200-2100</t>
  </si>
  <si>
    <t>075067</t>
  </si>
  <si>
    <t>ZK4000-6261-0005</t>
  </si>
  <si>
    <t>075068</t>
  </si>
  <si>
    <t>ZK4000-6261-0010</t>
  </si>
  <si>
    <t>075069</t>
  </si>
  <si>
    <t>ZK4000-6261-0020</t>
  </si>
  <si>
    <t>118490</t>
  </si>
  <si>
    <t>ZK4000-6261-0100</t>
  </si>
  <si>
    <t>103568</t>
  </si>
  <si>
    <t>ZK4000-6700-2010</t>
  </si>
  <si>
    <t>142638</t>
  </si>
  <si>
    <t>ZK4000-6700-2020</t>
  </si>
  <si>
    <t>103569</t>
  </si>
  <si>
    <t>ZK4000-6700-2030</t>
  </si>
  <si>
    <t>103570</t>
  </si>
  <si>
    <t>ZK4000-6700-2050</t>
  </si>
  <si>
    <t>103571</t>
  </si>
  <si>
    <t>ZK4000-6700-2100</t>
  </si>
  <si>
    <t>159195</t>
  </si>
  <si>
    <t>ZK4000-6768-0005</t>
  </si>
  <si>
    <t>156373</t>
  </si>
  <si>
    <t>ZK4000-6768-0010</t>
  </si>
  <si>
    <t>150734</t>
  </si>
  <si>
    <t>ZK4000-6768-0020</t>
  </si>
  <si>
    <t>107177</t>
  </si>
  <si>
    <t>ZK4000-6768-0050</t>
  </si>
  <si>
    <t>106633</t>
  </si>
  <si>
    <t>ZK4000-6768-0100</t>
  </si>
  <si>
    <t>186170</t>
  </si>
  <si>
    <t>ZK4000-6800-2010</t>
  </si>
  <si>
    <t>179414</t>
  </si>
  <si>
    <t>ZK4000-6800-2020</t>
  </si>
  <si>
    <t>120663</t>
  </si>
  <si>
    <t>ZK4000-6800-2050</t>
  </si>
  <si>
    <t>149163</t>
  </si>
  <si>
    <t>ZK4000-6877-0005</t>
  </si>
  <si>
    <t>149168</t>
  </si>
  <si>
    <t>ZK4000-6877-0010</t>
  </si>
  <si>
    <t>149159</t>
  </si>
  <si>
    <t>ZK4000-6877-0020</t>
  </si>
  <si>
    <t>149170</t>
  </si>
  <si>
    <t>ZK4000-6877-0030</t>
  </si>
  <si>
    <t>149171</t>
  </si>
  <si>
    <t>ZK4000-6877-0040</t>
  </si>
  <si>
    <t>149172</t>
  </si>
  <si>
    <t>ZK4000-6877-0050</t>
  </si>
  <si>
    <t>149173</t>
  </si>
  <si>
    <t>ZK4000-6877-0060</t>
  </si>
  <si>
    <t>149175</t>
  </si>
  <si>
    <t>ZK4000-6877-0075</t>
  </si>
  <si>
    <t>149176</t>
  </si>
  <si>
    <t>ZK4000-6877-0100</t>
  </si>
  <si>
    <t>149177</t>
  </si>
  <si>
    <t>ZK4000-7700-0010</t>
  </si>
  <si>
    <t>178437</t>
  </si>
  <si>
    <t>ZK4000-7700-0030</t>
  </si>
  <si>
    <t>149179</t>
  </si>
  <si>
    <t>ZK4000-7700-0050</t>
  </si>
  <si>
    <t>149180</t>
  </si>
  <si>
    <t>ZK4000-7700-0100</t>
  </si>
  <si>
    <t>210321</t>
  </si>
  <si>
    <t>ZK4000-7778-0010</t>
  </si>
  <si>
    <t>210323</t>
  </si>
  <si>
    <t>ZK4000-7778-0020</t>
  </si>
  <si>
    <t>210324</t>
  </si>
  <si>
    <t>ZK4000-7778-0030</t>
  </si>
  <si>
    <t>210325</t>
  </si>
  <si>
    <t>ZK4000-7778-0050</t>
  </si>
  <si>
    <t>222524</t>
  </si>
  <si>
    <t>ZK4000-7778-0100</t>
  </si>
  <si>
    <t>151192</t>
  </si>
  <si>
    <t>ZK4054-6400-0010</t>
  </si>
  <si>
    <t>151193</t>
  </si>
  <si>
    <t>ZK4054-6400-0030</t>
  </si>
  <si>
    <t>151195</t>
  </si>
  <si>
    <t>ZK4054-6400-0050</t>
  </si>
  <si>
    <t>151197</t>
  </si>
  <si>
    <t>ZK4054-6400-0100</t>
  </si>
  <si>
    <t>151199</t>
  </si>
  <si>
    <t>ZK4054-6400-0200</t>
  </si>
  <si>
    <t>200798</t>
  </si>
  <si>
    <t>ZK4721-0410-2010</t>
  </si>
  <si>
    <t>200812</t>
  </si>
  <si>
    <t>ZK4721-0410-2020</t>
  </si>
  <si>
    <t>200813</t>
  </si>
  <si>
    <t>ZK4721-0410-2030</t>
  </si>
  <si>
    <t>200815</t>
  </si>
  <si>
    <t>ZK4721-0410-2050</t>
  </si>
  <si>
    <t>200817</t>
  </si>
  <si>
    <t>ZK4721-0410-2100</t>
  </si>
  <si>
    <t>200819</t>
  </si>
  <si>
    <t>ZK4721-0410-2150</t>
  </si>
  <si>
    <t>200820</t>
  </si>
  <si>
    <t>ZK4721-0410-2200</t>
  </si>
  <si>
    <t>095649</t>
  </si>
  <si>
    <t>ZK4724-0410-2010</t>
  </si>
  <si>
    <t>095650</t>
  </si>
  <si>
    <t>ZK4724-0410-2030</t>
  </si>
  <si>
    <t>095651</t>
  </si>
  <si>
    <t>ZK4724-0410-2050</t>
  </si>
  <si>
    <t>095652</t>
  </si>
  <si>
    <t>ZK4724-0410-2100</t>
  </si>
  <si>
    <t>098555</t>
  </si>
  <si>
    <t>ZK4724-0410-2200</t>
  </si>
  <si>
    <t>157320</t>
  </si>
  <si>
    <t>ZK7000-0100-0010</t>
  </si>
  <si>
    <t>163201</t>
  </si>
  <si>
    <t>ZK7000-0100-0020</t>
  </si>
  <si>
    <t>157329</t>
  </si>
  <si>
    <t>ZK7000-0100-0030</t>
  </si>
  <si>
    <t>157332</t>
  </si>
  <si>
    <t>ZK7000-0100-0050</t>
  </si>
  <si>
    <t>157334</t>
  </si>
  <si>
    <t>ZK7000-0100-0100</t>
  </si>
  <si>
    <t>190342</t>
  </si>
  <si>
    <t>ZK7000-0100-0200</t>
  </si>
  <si>
    <t>157409</t>
  </si>
  <si>
    <t>ZK7000-0100-0250</t>
  </si>
  <si>
    <t>162871</t>
  </si>
  <si>
    <t>ZK7000-0100-0300</t>
  </si>
  <si>
    <t>188175</t>
  </si>
  <si>
    <t>ZK7000-0100-0350</t>
  </si>
  <si>
    <t>157410</t>
  </si>
  <si>
    <t>ZK7000-0100-0500</t>
  </si>
  <si>
    <t>185930</t>
  </si>
  <si>
    <t>ZK7000-0100-6010</t>
  </si>
  <si>
    <t>186309</t>
  </si>
  <si>
    <t>ZK7000-0100-6020</t>
  </si>
  <si>
    <t>236439</t>
  </si>
  <si>
    <t>ZK7000-0100-6100</t>
  </si>
  <si>
    <t>144788</t>
  </si>
  <si>
    <t>ZK7000-0101-0001</t>
  </si>
  <si>
    <t>144789</t>
  </si>
  <si>
    <t>ZK7000-0101-0002</t>
  </si>
  <si>
    <t>161235</t>
  </si>
  <si>
    <t>ZK7000-0101-0003</t>
  </si>
  <si>
    <t>144790</t>
  </si>
  <si>
    <t>ZK7000-0101-0005</t>
  </si>
  <si>
    <t>183421</t>
  </si>
  <si>
    <t>ZK7000-0101-0006</t>
  </si>
  <si>
    <t>183429</t>
  </si>
  <si>
    <t>ZK7000-0101-0007</t>
  </si>
  <si>
    <t>183430</t>
  </si>
  <si>
    <t>ZK7000-0101-0008</t>
  </si>
  <si>
    <t>183423</t>
  </si>
  <si>
    <t>ZK7000-0101-0009</t>
  </si>
  <si>
    <t>144791</t>
  </si>
  <si>
    <t>ZK7000-0101-0010</t>
  </si>
  <si>
    <t>191320</t>
  </si>
  <si>
    <t>ZK7000-0101-0015</t>
  </si>
  <si>
    <t>144792</t>
  </si>
  <si>
    <t>ZK7000-0101-0020</t>
  </si>
  <si>
    <t>184263</t>
  </si>
  <si>
    <t>ZK7000-0101-0025</t>
  </si>
  <si>
    <t>144794</t>
  </si>
  <si>
    <t>ZK7000-0101-0030</t>
  </si>
  <si>
    <t>205035</t>
  </si>
  <si>
    <t>ZK7000-0101-0035</t>
  </si>
  <si>
    <t>155021</t>
  </si>
  <si>
    <t>ZK7000-0101-0040</t>
  </si>
  <si>
    <t>214530</t>
  </si>
  <si>
    <t>ZK7000-0101-0045</t>
  </si>
  <si>
    <t>144795</t>
  </si>
  <si>
    <t>ZK7000-0101-0050</t>
  </si>
  <si>
    <t>155599</t>
  </si>
  <si>
    <t>ZK7000-0101-0060</t>
  </si>
  <si>
    <t>208715</t>
  </si>
  <si>
    <t>ZK7000-0101-0065</t>
  </si>
  <si>
    <t>175654</t>
  </si>
  <si>
    <t>ZK7000-0101-0070</t>
  </si>
  <si>
    <t>144796</t>
  </si>
  <si>
    <t>ZK7000-0101-0100</t>
  </si>
  <si>
    <t>208979</t>
  </si>
  <si>
    <t>ZK7000-0101-0110</t>
  </si>
  <si>
    <t>208980</t>
  </si>
  <si>
    <t>ZK7000-0101-0120</t>
  </si>
  <si>
    <t>208981</t>
  </si>
  <si>
    <t>ZK7000-0101-0140</t>
  </si>
  <si>
    <t>144797</t>
  </si>
  <si>
    <t>ZK7000-0101-0150</t>
  </si>
  <si>
    <t>208982</t>
  </si>
  <si>
    <t>ZK7000-0101-0160</t>
  </si>
  <si>
    <t>208983</t>
  </si>
  <si>
    <t>ZK7000-0101-0170</t>
  </si>
  <si>
    <t>208984</t>
  </si>
  <si>
    <t>ZK7000-0101-0180</t>
  </si>
  <si>
    <t>208718</t>
  </si>
  <si>
    <t>ZK7000-0101-0185</t>
  </si>
  <si>
    <t>208985</t>
  </si>
  <si>
    <t>ZK7000-0101-0190</t>
  </si>
  <si>
    <t>144798</t>
  </si>
  <si>
    <t>ZK7000-0101-0200</t>
  </si>
  <si>
    <t>206191</t>
  </si>
  <si>
    <t>ZK7000-0101-0220</t>
  </si>
  <si>
    <t>219809</t>
  </si>
  <si>
    <t>ZK7000-0101-0230</t>
  </si>
  <si>
    <t>144800</t>
  </si>
  <si>
    <t>ZK7000-0101-0250</t>
  </si>
  <si>
    <t>151039</t>
  </si>
  <si>
    <t>ZK7000-0101-0300</t>
  </si>
  <si>
    <t>150686</t>
  </si>
  <si>
    <t>ZK7000-0101-0500</t>
  </si>
  <si>
    <t>157155</t>
  </si>
  <si>
    <t>ZK7000-0101-0750</t>
  </si>
  <si>
    <t>215135</t>
  </si>
  <si>
    <t>ZK7000-0101-1001</t>
  </si>
  <si>
    <t>215137</t>
  </si>
  <si>
    <t>ZK7000-0101-1002</t>
  </si>
  <si>
    <t>227011</t>
  </si>
  <si>
    <t>ZK7000-0101-1003</t>
  </si>
  <si>
    <t>227012</t>
  </si>
  <si>
    <t>ZK7000-0101-1004</t>
  </si>
  <si>
    <t>227013</t>
  </si>
  <si>
    <t>ZK7000-0101-1005</t>
  </si>
  <si>
    <t>220975</t>
  </si>
  <si>
    <t>ZK7000-0101-1010</t>
  </si>
  <si>
    <t>220656</t>
  </si>
  <si>
    <t>ZK7000-0101-1015</t>
  </si>
  <si>
    <t>221663</t>
  </si>
  <si>
    <t>ZK7000-0101-1020</t>
  </si>
  <si>
    <t>220652</t>
  </si>
  <si>
    <t>ZK7000-0101-1025</t>
  </si>
  <si>
    <t>221668</t>
  </si>
  <si>
    <t>ZK7000-0101-1030</t>
  </si>
  <si>
    <t>221676</t>
  </si>
  <si>
    <t>ZK7000-0101-1040</t>
  </si>
  <si>
    <t>221683</t>
  </si>
  <si>
    <t>ZK7000-0101-1050</t>
  </si>
  <si>
    <t>221688</t>
  </si>
  <si>
    <t>ZK7000-0101-1060</t>
  </si>
  <si>
    <t>209053</t>
  </si>
  <si>
    <t>ZK7000-0101-1075</t>
  </si>
  <si>
    <t>222410</t>
  </si>
  <si>
    <t>ZK7000-0101-1080</t>
  </si>
  <si>
    <t>209047</t>
  </si>
  <si>
    <t>ZK7000-0101-1095</t>
  </si>
  <si>
    <t>219562</t>
  </si>
  <si>
    <t>ZK7000-0101-1100</t>
  </si>
  <si>
    <t>222521</t>
  </si>
  <si>
    <t>ZK7000-0101-1120</t>
  </si>
  <si>
    <t>209039</t>
  </si>
  <si>
    <t>ZK7000-0101-1210</t>
  </si>
  <si>
    <t>222527</t>
  </si>
  <si>
    <t>ZK7000-0101-1220</t>
  </si>
  <si>
    <t>230485</t>
  </si>
  <si>
    <t>ZK7000-0101-1250</t>
  </si>
  <si>
    <t>187049</t>
  </si>
  <si>
    <t>ZK7000-0101-6005</t>
  </si>
  <si>
    <t>185542</t>
  </si>
  <si>
    <t>ZK7000-0101-6010</t>
  </si>
  <si>
    <t>202738</t>
  </si>
  <si>
    <t>ZK7000-0101-6015</t>
  </si>
  <si>
    <t>185543</t>
  </si>
  <si>
    <t>ZK7000-0101-6020</t>
  </si>
  <si>
    <t>185544</t>
  </si>
  <si>
    <t>ZK7000-0101-6030</t>
  </si>
  <si>
    <t>185545</t>
  </si>
  <si>
    <t>ZK7000-0101-6050</t>
  </si>
  <si>
    <t>197486</t>
  </si>
  <si>
    <t>ZK7000-0101-6060</t>
  </si>
  <si>
    <t>185547</t>
  </si>
  <si>
    <t>ZK7000-0101-6075</t>
  </si>
  <si>
    <t>202554</t>
  </si>
  <si>
    <t>ZK7000-0101-6080</t>
  </si>
  <si>
    <t>222379</t>
  </si>
  <si>
    <t>ZK7000-0101-6095</t>
  </si>
  <si>
    <t>185548</t>
  </si>
  <si>
    <t>ZK7000-0101-6100</t>
  </si>
  <si>
    <t>206193</t>
  </si>
  <si>
    <t>ZK7000-0101-6105</t>
  </si>
  <si>
    <t>236132</t>
  </si>
  <si>
    <t>ZK7000-0101-6200</t>
  </si>
  <si>
    <t>187048</t>
  </si>
  <si>
    <t>ZK7000-0101-6250</t>
  </si>
  <si>
    <t>213877</t>
  </si>
  <si>
    <t>ZK7000-0102-0002</t>
  </si>
  <si>
    <t>192695</t>
  </si>
  <si>
    <t>ZK7000-0102-0003</t>
  </si>
  <si>
    <t>181954</t>
  </si>
  <si>
    <t>ZK7000-0102-0005</t>
  </si>
  <si>
    <t>197496</t>
  </si>
  <si>
    <t>ZK7000-0102-0007</t>
  </si>
  <si>
    <t>151042</t>
  </si>
  <si>
    <t>ZK7000-0102-0010</t>
  </si>
  <si>
    <t>151045</t>
  </si>
  <si>
    <t>ZK7000-0102-0020</t>
  </si>
  <si>
    <t>145695</t>
  </si>
  <si>
    <t>ZK7000-0102-0050</t>
  </si>
  <si>
    <t>208287</t>
  </si>
  <si>
    <t>ZK7000-0102-0060</t>
  </si>
  <si>
    <t>208288</t>
  </si>
  <si>
    <t>ZK7000-0102-0080</t>
  </si>
  <si>
    <t>208289</t>
  </si>
  <si>
    <t>ZK7000-0102-0090</t>
  </si>
  <si>
    <t>151048</t>
  </si>
  <si>
    <t>ZK7000-0102-0100</t>
  </si>
  <si>
    <t>201754</t>
  </si>
  <si>
    <t>ZK7000-0102-0150</t>
  </si>
  <si>
    <t>172544</t>
  </si>
  <si>
    <t>ZK7000-0102-0180</t>
  </si>
  <si>
    <t>241379</t>
  </si>
  <si>
    <t>ZK7000-0103-0005</t>
  </si>
  <si>
    <t>241380</t>
  </si>
  <si>
    <t>ZK7000-0103-0010</t>
  </si>
  <si>
    <t>233338</t>
  </si>
  <si>
    <t>ZK7000-0103-0015</t>
  </si>
  <si>
    <t>233339</t>
  </si>
  <si>
    <t>ZK7000-0103-0020</t>
  </si>
  <si>
    <t>241381</t>
  </si>
  <si>
    <t>ZK7000-0103-0025</t>
  </si>
  <si>
    <t>241382</t>
  </si>
  <si>
    <t>ZK7000-0103-0030</t>
  </si>
  <si>
    <t>241383</t>
  </si>
  <si>
    <t>ZK7000-0103-0040</t>
  </si>
  <si>
    <t>241384</t>
  </si>
  <si>
    <t>ZK7000-0103-0050</t>
  </si>
  <si>
    <t>159269</t>
  </si>
  <si>
    <t>ZK7000-0105-0002</t>
  </si>
  <si>
    <t>176543</t>
  </si>
  <si>
    <t>ZK7000-0105-0003</t>
  </si>
  <si>
    <t>151050</t>
  </si>
  <si>
    <t>ZK7000-0105-0005</t>
  </si>
  <si>
    <t>151052</t>
  </si>
  <si>
    <t>ZK7000-0105-0010</t>
  </si>
  <si>
    <t>203965</t>
  </si>
  <si>
    <t>ZK7000-0105-0015</t>
  </si>
  <si>
    <t>164336</t>
  </si>
  <si>
    <t>ZK7000-0105-0020</t>
  </si>
  <si>
    <t>163688</t>
  </si>
  <si>
    <t>ZK7000-0105-0030</t>
  </si>
  <si>
    <t>168921</t>
  </si>
  <si>
    <t>ZK7000-0105-0040</t>
  </si>
  <si>
    <t>182189</t>
  </si>
  <si>
    <t>ZK7000-0105-0060</t>
  </si>
  <si>
    <t>158276</t>
  </si>
  <si>
    <t>ZK7000-0105-0100</t>
  </si>
  <si>
    <t>163111</t>
  </si>
  <si>
    <t>ZK7000-0105-0200</t>
  </si>
  <si>
    <t>233374</t>
  </si>
  <si>
    <t>ZK7000-0105-1003</t>
  </si>
  <si>
    <t>233375</t>
  </si>
  <si>
    <t>ZK7000-0105-1005</t>
  </si>
  <si>
    <t>233377</t>
  </si>
  <si>
    <t>ZK7000-0105-1010</t>
  </si>
  <si>
    <t>233378</t>
  </si>
  <si>
    <t>ZK7000-0105-1015</t>
  </si>
  <si>
    <t>194539</t>
  </si>
  <si>
    <t>ZK7000-0105-6002</t>
  </si>
  <si>
    <t>194540</t>
  </si>
  <si>
    <t>ZK7000-0105-6003</t>
  </si>
  <si>
    <t>231247</t>
  </si>
  <si>
    <t>ZK7000-0105-6010</t>
  </si>
  <si>
    <t>221240</t>
  </si>
  <si>
    <t>ZK7000-0105-6020</t>
  </si>
  <si>
    <t>229481</t>
  </si>
  <si>
    <t>ZK7000-0105-6040</t>
  </si>
  <si>
    <t>206190</t>
  </si>
  <si>
    <t>ZK7000-0105-6050</t>
  </si>
  <si>
    <t>230228</t>
  </si>
  <si>
    <t>ZK7000-0300-0005</t>
  </si>
  <si>
    <t>190344</t>
  </si>
  <si>
    <t>ZK7000-0300-0050</t>
  </si>
  <si>
    <t>168185</t>
  </si>
  <si>
    <t>ZK7000-0300-0200</t>
  </si>
  <si>
    <t>185931</t>
  </si>
  <si>
    <t>ZK7000-0300-6010</t>
  </si>
  <si>
    <t>238062</t>
  </si>
  <si>
    <t>ZK7000-0300-6020</t>
  </si>
  <si>
    <t>226095</t>
  </si>
  <si>
    <t>ZK7000-0300-6050</t>
  </si>
  <si>
    <t>241248</t>
  </si>
  <si>
    <t>ZK7000-0300-6070</t>
  </si>
  <si>
    <t>225218</t>
  </si>
  <si>
    <t>ZK7000-0302-0015</t>
  </si>
  <si>
    <t>154147</t>
  </si>
  <si>
    <t>ZK7000-0303-0002</t>
  </si>
  <si>
    <t>154149</t>
  </si>
  <si>
    <t>ZK7000-0303-0005</t>
  </si>
  <si>
    <t>236404</t>
  </si>
  <si>
    <t>ZK7000-0303-0006</t>
  </si>
  <si>
    <t>236407</t>
  </si>
  <si>
    <t>ZK7000-0303-0009</t>
  </si>
  <si>
    <t>154151</t>
  </si>
  <si>
    <t>ZK7000-0303-0010</t>
  </si>
  <si>
    <t>154152</t>
  </si>
  <si>
    <t>ZK7000-0303-0015</t>
  </si>
  <si>
    <t>154153</t>
  </si>
  <si>
    <t>ZK7000-0303-0020</t>
  </si>
  <si>
    <t>163691</t>
  </si>
  <si>
    <t>ZK7000-0303-0030</t>
  </si>
  <si>
    <t>194590</t>
  </si>
  <si>
    <t>ZK7000-0303-0040</t>
  </si>
  <si>
    <t>154155</t>
  </si>
  <si>
    <t>ZK7000-0303-0050</t>
  </si>
  <si>
    <t>154156</t>
  </si>
  <si>
    <t>ZK7000-0303-0100</t>
  </si>
  <si>
    <t>226190</t>
  </si>
  <si>
    <t>ZK7000-0303-0400</t>
  </si>
  <si>
    <t>220360</t>
  </si>
  <si>
    <t>ZK7000-0303-1001</t>
  </si>
  <si>
    <t>236412</t>
  </si>
  <si>
    <t>ZK7000-0303-1002</t>
  </si>
  <si>
    <t>236413</t>
  </si>
  <si>
    <t>ZK7000-0303-1003</t>
  </si>
  <si>
    <t>236422</t>
  </si>
  <si>
    <t>ZK7000-0303-1004</t>
  </si>
  <si>
    <t>236414</t>
  </si>
  <si>
    <t>ZK7000-0303-1005</t>
  </si>
  <si>
    <t>236415</t>
  </si>
  <si>
    <t>ZK7000-0303-1006</t>
  </si>
  <si>
    <t>236423</t>
  </si>
  <si>
    <t>ZK7000-0303-1007</t>
  </si>
  <si>
    <t>236424</t>
  </si>
  <si>
    <t>ZK7000-0303-1008</t>
  </si>
  <si>
    <t>236425</t>
  </si>
  <si>
    <t>ZK7000-0303-1009</t>
  </si>
  <si>
    <t>223852</t>
  </si>
  <si>
    <t>ZK7000-0303-1010</t>
  </si>
  <si>
    <t>236426</t>
  </si>
  <si>
    <t>ZK7000-0303-1011</t>
  </si>
  <si>
    <t>236427</t>
  </si>
  <si>
    <t>ZK7000-0303-1012</t>
  </si>
  <si>
    <t>236428</t>
  </si>
  <si>
    <t>ZK7000-0303-1013</t>
  </si>
  <si>
    <t>236429</t>
  </si>
  <si>
    <t>ZK7000-0303-1014</t>
  </si>
  <si>
    <t>236430</t>
  </si>
  <si>
    <t>ZK7000-0303-1015</t>
  </si>
  <si>
    <t>223854</t>
  </si>
  <si>
    <t>ZK7000-0303-1020</t>
  </si>
  <si>
    <t>223849</t>
  </si>
  <si>
    <t>ZK7000-0303-1025</t>
  </si>
  <si>
    <t>222849</t>
  </si>
  <si>
    <t>ZK7000-0303-1030</t>
  </si>
  <si>
    <t>223850</t>
  </si>
  <si>
    <t>ZK7000-0303-1035</t>
  </si>
  <si>
    <t>222851</t>
  </si>
  <si>
    <t>ZK7000-0303-1050</t>
  </si>
  <si>
    <t>222850</t>
  </si>
  <si>
    <t>ZK7000-0303-1100</t>
  </si>
  <si>
    <t>227884</t>
  </si>
  <si>
    <t>ZK7000-0303-6003</t>
  </si>
  <si>
    <t>194680</t>
  </si>
  <si>
    <t>ZK7000-0303-6005</t>
  </si>
  <si>
    <t>194681</t>
  </si>
  <si>
    <t>ZK7000-0303-6010</t>
  </si>
  <si>
    <t>194691</t>
  </si>
  <si>
    <t>ZK7000-0303-6015</t>
  </si>
  <si>
    <t>194692</t>
  </si>
  <si>
    <t>ZK7000-0303-6020</t>
  </si>
  <si>
    <t>223858</t>
  </si>
  <si>
    <t>ZK7000-0303-6025</t>
  </si>
  <si>
    <t>223857</t>
  </si>
  <si>
    <t>ZK7000-0303-6030</t>
  </si>
  <si>
    <t>223856</t>
  </si>
  <si>
    <t>ZK7000-0303-6040</t>
  </si>
  <si>
    <t>223859</t>
  </si>
  <si>
    <t>ZK7000-0303-6045</t>
  </si>
  <si>
    <t>230013</t>
  </si>
  <si>
    <t>ZK7000-0303-6130</t>
  </si>
  <si>
    <t>173398</t>
  </si>
  <si>
    <t>ZK7000-0305-0005</t>
  </si>
  <si>
    <t>218403</t>
  </si>
  <si>
    <t>ZK7000-0305-0010</t>
  </si>
  <si>
    <t>157335</t>
  </si>
  <si>
    <t>ZK7001-0100-0010</t>
  </si>
  <si>
    <t>157336</t>
  </si>
  <si>
    <t>ZK7001-0100-0030</t>
  </si>
  <si>
    <t>157337</t>
  </si>
  <si>
    <t>ZK7001-0100-0050</t>
  </si>
  <si>
    <t>166970</t>
  </si>
  <si>
    <t>ZK7001-0100-0100</t>
  </si>
  <si>
    <t>144784</t>
  </si>
  <si>
    <t>ZK7001-0101-0001</t>
  </si>
  <si>
    <t>145113</t>
  </si>
  <si>
    <t>ZK7001-0101-0002</t>
  </si>
  <si>
    <t>145114</t>
  </si>
  <si>
    <t>ZK7001-0101-0003</t>
  </si>
  <si>
    <t>145116</t>
  </si>
  <si>
    <t>ZK7001-0101-0004</t>
  </si>
  <si>
    <t>144785</t>
  </si>
  <si>
    <t>ZK7001-0101-0005</t>
  </si>
  <si>
    <t>150834</t>
  </si>
  <si>
    <t>ZK7001-0101-0006</t>
  </si>
  <si>
    <t>150836</t>
  </si>
  <si>
    <t>ZK7001-0101-0007</t>
  </si>
  <si>
    <t>150837</t>
  </si>
  <si>
    <t>ZK7001-0101-0008</t>
  </si>
  <si>
    <t>150838</t>
  </si>
  <si>
    <t>ZK7001-0101-0009</t>
  </si>
  <si>
    <t>144786</t>
  </si>
  <si>
    <t>ZK7001-0101-0010</t>
  </si>
  <si>
    <t>162873</t>
  </si>
  <si>
    <t>ZK7001-0101-0012</t>
  </si>
  <si>
    <t>154102</t>
  </si>
  <si>
    <t>ZK7001-0101-0020</t>
  </si>
  <si>
    <t>153597</t>
  </si>
  <si>
    <t>ZK7001-0101-0030</t>
  </si>
  <si>
    <t>158375</t>
  </si>
  <si>
    <t>ZK7001-0101-0040</t>
  </si>
  <si>
    <t>144787</t>
  </si>
  <si>
    <t>ZK7001-0101-0050</t>
  </si>
  <si>
    <t>158274</t>
  </si>
  <si>
    <t>ZK7001-0101-0060</t>
  </si>
  <si>
    <t>186308</t>
  </si>
  <si>
    <t>ZK7001-0101-0070</t>
  </si>
  <si>
    <t>168326</t>
  </si>
  <si>
    <t>ZK7001-0101-0080</t>
  </si>
  <si>
    <t>154490</t>
  </si>
  <si>
    <t>ZK7001-0101-0100</t>
  </si>
  <si>
    <t>152569</t>
  </si>
  <si>
    <t>ZK7001-0101-0150</t>
  </si>
  <si>
    <t>186089</t>
  </si>
  <si>
    <t>ZK7001-0101-0200</t>
  </si>
  <si>
    <t>156548</t>
  </si>
  <si>
    <t>ZK7001-0102-0010</t>
  </si>
  <si>
    <t>156549</t>
  </si>
  <si>
    <t>ZK7001-0102-0020</t>
  </si>
  <si>
    <t>226958</t>
  </si>
  <si>
    <t>ZK7001-0102-0040</t>
  </si>
  <si>
    <t>156551</t>
  </si>
  <si>
    <t>ZK7001-0102-0050</t>
  </si>
  <si>
    <t>153819</t>
  </si>
  <si>
    <t>ZK7001-0102-0100</t>
  </si>
  <si>
    <t>155069</t>
  </si>
  <si>
    <t>ZK7001-0105-0001</t>
  </si>
  <si>
    <t>155070</t>
  </si>
  <si>
    <t>ZK7001-0105-0002</t>
  </si>
  <si>
    <t>218033</t>
  </si>
  <si>
    <t>ZK7001-0105-0003</t>
  </si>
  <si>
    <t>151054</t>
  </si>
  <si>
    <t>ZK7001-0105-0005</t>
  </si>
  <si>
    <t>151058</t>
  </si>
  <si>
    <t>ZK7001-0105-0010</t>
  </si>
  <si>
    <t>173652</t>
  </si>
  <si>
    <t>ZK7001-0105-0020</t>
  </si>
  <si>
    <t>198212</t>
  </si>
  <si>
    <t>ZK7001-0105-0030</t>
  </si>
  <si>
    <t>233382</t>
  </si>
  <si>
    <t>ZK7001-0202-0001</t>
  </si>
  <si>
    <t>169533</t>
  </si>
  <si>
    <t>ZK7001-0300-0010</t>
  </si>
  <si>
    <t>185255</t>
  </si>
  <si>
    <t>ZK7001-0300-0020</t>
  </si>
  <si>
    <t>154159</t>
  </si>
  <si>
    <t>ZK7001-0303-0002</t>
  </si>
  <si>
    <t>154160</t>
  </si>
  <si>
    <t>ZK7001-0303-0005</t>
  </si>
  <si>
    <t>154161</t>
  </si>
  <si>
    <t>ZK7001-0303-0010</t>
  </si>
  <si>
    <t>154162</t>
  </si>
  <si>
    <t>ZK7001-0303-0015</t>
  </si>
  <si>
    <t>154177</t>
  </si>
  <si>
    <t>ZK7001-0303-0020</t>
  </si>
  <si>
    <t>220889</t>
  </si>
  <si>
    <t>ZK7001-0303-0030</t>
  </si>
  <si>
    <t>154164</t>
  </si>
  <si>
    <t>ZK7001-0303-0050</t>
  </si>
  <si>
    <t>154166</t>
  </si>
  <si>
    <t>ZK7001-0303-0100</t>
  </si>
  <si>
    <t>152936</t>
  </si>
  <si>
    <t>ZK7102-0607-0010</t>
  </si>
  <si>
    <t>159520</t>
  </si>
  <si>
    <t>ZK7102-0607-0050</t>
  </si>
  <si>
    <t>185780</t>
  </si>
  <si>
    <t>ZK7102-0607-0070</t>
  </si>
  <si>
    <t>159521</t>
  </si>
  <si>
    <t>ZK7102-0607-0100</t>
  </si>
  <si>
    <t>198259</t>
  </si>
  <si>
    <t>ZK7102-0607-0120</t>
  </si>
  <si>
    <t>185779</t>
  </si>
  <si>
    <t>ZK7102-0607-0130</t>
  </si>
  <si>
    <t>240223</t>
  </si>
  <si>
    <t>ZK7102-0607-0250</t>
  </si>
  <si>
    <t>152801</t>
  </si>
  <si>
    <t>ZK7102-0607-A010</t>
  </si>
  <si>
    <t>165378</t>
  </si>
  <si>
    <t>ZK7102-0607-A020</t>
  </si>
  <si>
    <t>159419</t>
  </si>
  <si>
    <t>ZK7102-0607-A050</t>
  </si>
  <si>
    <t>220978</t>
  </si>
  <si>
    <t>ZK7102-0607-A060</t>
  </si>
  <si>
    <t>159420</t>
  </si>
  <si>
    <t>ZK7102-0607-A100</t>
  </si>
  <si>
    <t>165379</t>
  </si>
  <si>
    <t>ZK7102-0700-A030</t>
  </si>
  <si>
    <t>239847</t>
  </si>
  <si>
    <t>ZK7102-0700-A200</t>
  </si>
  <si>
    <t>163469</t>
  </si>
  <si>
    <t>ZK7102-1007-0010</t>
  </si>
  <si>
    <t>163470</t>
  </si>
  <si>
    <t>ZK7102-1007-0030</t>
  </si>
  <si>
    <t>177334</t>
  </si>
  <si>
    <t>ZK7102-1007-0150</t>
  </si>
  <si>
    <t>163463</t>
  </si>
  <si>
    <t>ZK7102-1007-A010</t>
  </si>
  <si>
    <t>163466</t>
  </si>
  <si>
    <t>ZK7102-1007-A030</t>
  </si>
  <si>
    <t>242564</t>
  </si>
  <si>
    <t>ZK7102-1007-A100</t>
  </si>
  <si>
    <t>152945</t>
  </si>
  <si>
    <t>ZK7102-AA00-0005</t>
  </si>
  <si>
    <t>159522</t>
  </si>
  <si>
    <t>ZK7102-AA00-0010</t>
  </si>
  <si>
    <t>152808</t>
  </si>
  <si>
    <t>ZK7102-AA00-A005</t>
  </si>
  <si>
    <t>159421</t>
  </si>
  <si>
    <t>ZK7102-AA00-A010</t>
  </si>
  <si>
    <t>165607</t>
  </si>
  <si>
    <t>ZK7102-AA03-A005</t>
  </si>
  <si>
    <t>152957</t>
  </si>
  <si>
    <t>ZK7102-AB00-0005</t>
  </si>
  <si>
    <t>159523</t>
  </si>
  <si>
    <t>ZK7102-AB00-0010</t>
  </si>
  <si>
    <t>152811</t>
  </si>
  <si>
    <t>ZK7102-AB00-A005</t>
  </si>
  <si>
    <t>159422</t>
  </si>
  <si>
    <t>ZK7102-AB00-A010</t>
  </si>
  <si>
    <t>165608</t>
  </si>
  <si>
    <t>ZK7102-AB03-A005</t>
  </si>
  <si>
    <t>152958</t>
  </si>
  <si>
    <t>ZK7102-AC00-0005</t>
  </si>
  <si>
    <t>159526</t>
  </si>
  <si>
    <t>ZK7102-AC00-0010</t>
  </si>
  <si>
    <t>183983</t>
  </si>
  <si>
    <t>ZK7102-AC00-0035</t>
  </si>
  <si>
    <t>152813</t>
  </si>
  <si>
    <t>ZK7102-AC00-A005</t>
  </si>
  <si>
    <t>159425</t>
  </si>
  <si>
    <t>ZK7102-AC00-A010</t>
  </si>
  <si>
    <t>152959</t>
  </si>
  <si>
    <t>ZK7102-AD00-0005</t>
  </si>
  <si>
    <t>159527</t>
  </si>
  <si>
    <t>ZK7102-AD00-0010</t>
  </si>
  <si>
    <t>152814</t>
  </si>
  <si>
    <t>ZK7102-AD00-A005</t>
  </si>
  <si>
    <t>159426</t>
  </si>
  <si>
    <t>ZK7102-AD00-A010</t>
  </si>
  <si>
    <t>152960</t>
  </si>
  <si>
    <t>ZK7102-AE00-0005</t>
  </si>
  <si>
    <t>159530</t>
  </si>
  <si>
    <t>ZK7102-AE00-0010</t>
  </si>
  <si>
    <t>152815</t>
  </si>
  <si>
    <t>ZK7102-AE00-A005</t>
  </si>
  <si>
    <t>159429</t>
  </si>
  <si>
    <t>ZK7102-AE00-A010</t>
  </si>
  <si>
    <t>152961</t>
  </si>
  <si>
    <t>ZK7102-AF00-0005</t>
  </si>
  <si>
    <t>152816</t>
  </si>
  <si>
    <t>ZK7102-AF00-A005</t>
  </si>
  <si>
    <t>152995</t>
  </si>
  <si>
    <t>ZK7102-BE00-0005</t>
  </si>
  <si>
    <t>159524</t>
  </si>
  <si>
    <t>ZK7102-BE00-0010</t>
  </si>
  <si>
    <t>152884</t>
  </si>
  <si>
    <t>ZK7102-BE00-A005</t>
  </si>
  <si>
    <t>159423</t>
  </si>
  <si>
    <t>ZK7102-BE00-A010</t>
  </si>
  <si>
    <t>163692</t>
  </si>
  <si>
    <t>ZK7102-BE00-A030</t>
  </si>
  <si>
    <t>153006</t>
  </si>
  <si>
    <t>ZK7102-BF00-0005</t>
  </si>
  <si>
    <t>159525</t>
  </si>
  <si>
    <t>ZK7102-BF00-0010</t>
  </si>
  <si>
    <t>152887</t>
  </si>
  <si>
    <t>ZK7102-BF00-A005</t>
  </si>
  <si>
    <t>159424</t>
  </si>
  <si>
    <t>ZK7102-BF00-A010</t>
  </si>
  <si>
    <t>163693</t>
  </si>
  <si>
    <t>ZK7102-BF00-A030</t>
  </si>
  <si>
    <t>153008</t>
  </si>
  <si>
    <t>ZK7102-BG00-0005</t>
  </si>
  <si>
    <t>159528</t>
  </si>
  <si>
    <t>ZK7102-BG00-0010</t>
  </si>
  <si>
    <t>152888</t>
  </si>
  <si>
    <t>ZK7102-BG00-A005</t>
  </si>
  <si>
    <t>159427</t>
  </si>
  <si>
    <t>ZK7102-BG00-A010</t>
  </si>
  <si>
    <t>153009</t>
  </si>
  <si>
    <t>ZK7102-BH00-0005</t>
  </si>
  <si>
    <t>159529</t>
  </si>
  <si>
    <t>ZK7102-BH00-0010</t>
  </si>
  <si>
    <t>152889</t>
  </si>
  <si>
    <t>ZK7102-BH00-A005</t>
  </si>
  <si>
    <t>159428</t>
  </si>
  <si>
    <t>ZK7102-BH00-A010</t>
  </si>
  <si>
    <t>153010</t>
  </si>
  <si>
    <t>ZK7102-BI00-0005</t>
  </si>
  <si>
    <t>159532</t>
  </si>
  <si>
    <t>ZK7102-BI00-0010</t>
  </si>
  <si>
    <t>152890</t>
  </si>
  <si>
    <t>ZK7102-BI00-A005</t>
  </si>
  <si>
    <t>153012</t>
  </si>
  <si>
    <t>ZK7102-BJ00-0005</t>
  </si>
  <si>
    <t>152891</t>
  </si>
  <si>
    <t>ZK7102-BJ00-A005</t>
  </si>
  <si>
    <t>163126</t>
  </si>
  <si>
    <t>ZK7206-1819-0003</t>
  </si>
  <si>
    <t>162608</t>
  </si>
  <si>
    <t>ZK7206-1819-0004</t>
  </si>
  <si>
    <t>162606</t>
  </si>
  <si>
    <t>ZK7206-1819-0005</t>
  </si>
  <si>
    <t>208259</t>
  </si>
  <si>
    <t>ZK7206-1819-0008</t>
  </si>
  <si>
    <t>152941</t>
  </si>
  <si>
    <t>ZK7206-1819-0010</t>
  </si>
  <si>
    <t>173449</t>
  </si>
  <si>
    <t>ZK7206-1819-0020</t>
  </si>
  <si>
    <t>202876</t>
  </si>
  <si>
    <t>ZK7206-1819-0030</t>
  </si>
  <si>
    <t>159534</t>
  </si>
  <si>
    <t>ZK7206-1819-0050</t>
  </si>
  <si>
    <t>159535</t>
  </si>
  <si>
    <t>ZK7206-1819-0100</t>
  </si>
  <si>
    <t>233800</t>
  </si>
  <si>
    <t>ZK7206-1819-0300</t>
  </si>
  <si>
    <t>163087</t>
  </si>
  <si>
    <t>ZK7206-1819-A003</t>
  </si>
  <si>
    <t>152805</t>
  </si>
  <si>
    <t>ZK7206-1819-A010</t>
  </si>
  <si>
    <t>206306</t>
  </si>
  <si>
    <t>ZK7206-1819-A020</t>
  </si>
  <si>
    <t>230212</t>
  </si>
  <si>
    <t>ZK7206-1819-A030</t>
  </si>
  <si>
    <t>159433</t>
  </si>
  <si>
    <t>ZK7206-1819-A050</t>
  </si>
  <si>
    <t>159434</t>
  </si>
  <si>
    <t>ZK7206-1819-A100</t>
  </si>
  <si>
    <t>164705</t>
  </si>
  <si>
    <t>ZK7206-1819-A150</t>
  </si>
  <si>
    <t>206307</t>
  </si>
  <si>
    <t>ZK7206-1819-A300</t>
  </si>
  <si>
    <t>163129</t>
  </si>
  <si>
    <t>ZK7206-1900-0003</t>
  </si>
  <si>
    <t>162609</t>
  </si>
  <si>
    <t>ZK7206-1900-0010</t>
  </si>
  <si>
    <t>163088</t>
  </si>
  <si>
    <t>ZK7206-1900-A003</t>
  </si>
  <si>
    <t>162604</t>
  </si>
  <si>
    <t>ZK7206-1900-A010</t>
  </si>
  <si>
    <t>206305</t>
  </si>
  <si>
    <t>ZK7206-2246-A003</t>
  </si>
  <si>
    <t>163131</t>
  </si>
  <si>
    <t>ZK7206-AG00-0001</t>
  </si>
  <si>
    <t>152963</t>
  </si>
  <si>
    <t>ZK7206-AG00-0005</t>
  </si>
  <si>
    <t>159536</t>
  </si>
  <si>
    <t>ZK7206-AG00-0010</t>
  </si>
  <si>
    <t>163089</t>
  </si>
  <si>
    <t>ZK7206-AG00-A001</t>
  </si>
  <si>
    <t>152828</t>
  </si>
  <si>
    <t>ZK7206-AG00-A005</t>
  </si>
  <si>
    <t>159435</t>
  </si>
  <si>
    <t>ZK7206-AG00-A010</t>
  </si>
  <si>
    <t>208241</t>
  </si>
  <si>
    <t>ZK7206-AG12-0010</t>
  </si>
  <si>
    <t>163132</t>
  </si>
  <si>
    <t>ZK7206-AH00-0001</t>
  </si>
  <si>
    <t>152964</t>
  </si>
  <si>
    <t>ZK7206-AH00-0005</t>
  </si>
  <si>
    <t>208638</t>
  </si>
  <si>
    <t>ZK7206-AH00-0006</t>
  </si>
  <si>
    <t>159537</t>
  </si>
  <si>
    <t>ZK7206-AH00-0010</t>
  </si>
  <si>
    <t>163090</t>
  </si>
  <si>
    <t>ZK7206-AH00-A001</t>
  </si>
  <si>
    <t>152830</t>
  </si>
  <si>
    <t>ZK7206-AH00-A005</t>
  </si>
  <si>
    <t>159436</t>
  </si>
  <si>
    <t>ZK7206-AH00-A010</t>
  </si>
  <si>
    <t>163135</t>
  </si>
  <si>
    <t>ZK7206-AI00-0001</t>
  </si>
  <si>
    <t>152965</t>
  </si>
  <si>
    <t>ZK7206-AI00-0005</t>
  </si>
  <si>
    <t>163096</t>
  </si>
  <si>
    <t>ZK7206-AI00-A001</t>
  </si>
  <si>
    <t>152833</t>
  </si>
  <si>
    <t>ZK7206-AI00-A005</t>
  </si>
  <si>
    <t>163136</t>
  </si>
  <si>
    <t>ZK7206-AJ00-0001</t>
  </si>
  <si>
    <t>152966</t>
  </si>
  <si>
    <t>ZK7206-AJ00-0005</t>
  </si>
  <si>
    <t>163116</t>
  </si>
  <si>
    <t>ZK7206-AJ00-A001</t>
  </si>
  <si>
    <t>152835</t>
  </si>
  <si>
    <t>ZK7206-AJ00-A005</t>
  </si>
  <si>
    <t>163139</t>
  </si>
  <si>
    <t>ZK7206-AK00-0001</t>
  </si>
  <si>
    <t>152967</t>
  </si>
  <si>
    <t>ZK7206-AK00-0005</t>
  </si>
  <si>
    <t>159542</t>
  </si>
  <si>
    <t>ZK7206-AK00-0010</t>
  </si>
  <si>
    <t>163120</t>
  </si>
  <si>
    <t>ZK7206-AK00-A001</t>
  </si>
  <si>
    <t>152841</t>
  </si>
  <si>
    <t>ZK7206-AK00-A005</t>
  </si>
  <si>
    <t>163140</t>
  </si>
  <si>
    <t>ZK7206-AL00-0001</t>
  </si>
  <si>
    <t>152968</t>
  </si>
  <si>
    <t>ZK7206-AL00-0005</t>
  </si>
  <si>
    <t>159543</t>
  </si>
  <si>
    <t>ZK7206-AL00-0010</t>
  </si>
  <si>
    <t>163121</t>
  </si>
  <si>
    <t>ZK7206-AL00-A001</t>
  </si>
  <si>
    <t>229935</t>
  </si>
  <si>
    <t>ZK7206-AL00-A002</t>
  </si>
  <si>
    <t>152844</t>
  </si>
  <si>
    <t>ZK7206-AL00-A005</t>
  </si>
  <si>
    <t>159445</t>
  </si>
  <si>
    <t>ZK7206-AL00-A010</t>
  </si>
  <si>
    <t>163133</t>
  </si>
  <si>
    <t>ZK7206-BK00-0001</t>
  </si>
  <si>
    <t>153014</t>
  </si>
  <si>
    <t>ZK7206-BK00-0005</t>
  </si>
  <si>
    <t>163091</t>
  </si>
  <si>
    <t>ZK7206-BK00-A001</t>
  </si>
  <si>
    <t>152892</t>
  </si>
  <si>
    <t>ZK7206-BK00-A005</t>
  </si>
  <si>
    <t>163134</t>
  </si>
  <si>
    <t>ZK7206-BL00-0001</t>
  </si>
  <si>
    <t>153015</t>
  </si>
  <si>
    <t>ZK7206-BL00-0005</t>
  </si>
  <si>
    <t>163095</t>
  </si>
  <si>
    <t>ZK7206-BL00-A001</t>
  </si>
  <si>
    <t>152897</t>
  </si>
  <si>
    <t>ZK7206-BL00-A005</t>
  </si>
  <si>
    <t>163137</t>
  </si>
  <si>
    <t>ZK7206-BM00-0001</t>
  </si>
  <si>
    <t>153016</t>
  </si>
  <si>
    <t>ZK7206-BM00-0005</t>
  </si>
  <si>
    <t>158162</t>
  </si>
  <si>
    <t>ZK7206-BM00-0010</t>
  </si>
  <si>
    <t>163117</t>
  </si>
  <si>
    <t>ZK7206-BM00-A001</t>
  </si>
  <si>
    <t>152905</t>
  </si>
  <si>
    <t>ZK7206-BM00-A005</t>
  </si>
  <si>
    <t>163138</t>
  </si>
  <si>
    <t>ZK7206-BN00-0001</t>
  </si>
  <si>
    <t>153017</t>
  </si>
  <si>
    <t>ZK7206-BN00-0005</t>
  </si>
  <si>
    <t>158163</t>
  </si>
  <si>
    <t>ZK7206-BN00-0010</t>
  </si>
  <si>
    <t>163118</t>
  </si>
  <si>
    <t>ZK7206-BN00-A001</t>
  </si>
  <si>
    <t>152907</t>
  </si>
  <si>
    <t>ZK7206-BN00-A005</t>
  </si>
  <si>
    <t>163141</t>
  </si>
  <si>
    <t>ZK7206-BO00-0001</t>
  </si>
  <si>
    <t>153018</t>
  </si>
  <si>
    <t>ZK7206-BO00-0005</t>
  </si>
  <si>
    <t>163122</t>
  </si>
  <si>
    <t>ZK7206-BO00-A001</t>
  </si>
  <si>
    <t>152908</t>
  </si>
  <si>
    <t>ZK7206-BO00-A005</t>
  </si>
  <si>
    <t>163142</t>
  </si>
  <si>
    <t>ZK7206-BP00-0001</t>
  </si>
  <si>
    <t>153019</t>
  </si>
  <si>
    <t>ZK7206-BP00-0005</t>
  </si>
  <si>
    <t>163124</t>
  </si>
  <si>
    <t>ZK7206-BP00-A001</t>
  </si>
  <si>
    <t>152909</t>
  </si>
  <si>
    <t>ZK7206-BP00-A005</t>
  </si>
  <si>
    <t>229364</t>
  </si>
  <si>
    <t>ZK7208-3000-A003</t>
  </si>
  <si>
    <t>152943</t>
  </si>
  <si>
    <t>ZK7208-3031-0010</t>
  </si>
  <si>
    <t>159581</t>
  </si>
  <si>
    <t>ZK7208-3031-0050</t>
  </si>
  <si>
    <t>159582</t>
  </si>
  <si>
    <t>ZK7208-3031-0100</t>
  </si>
  <si>
    <t>187124</t>
  </si>
  <si>
    <t>ZK7208-3031-0220</t>
  </si>
  <si>
    <t>187125</t>
  </si>
  <si>
    <t>ZK7208-3031-0410</t>
  </si>
  <si>
    <t>162599</t>
  </si>
  <si>
    <t>ZK7208-3031-A004</t>
  </si>
  <si>
    <t>162597</t>
  </si>
  <si>
    <t>ZK7208-3031-A005</t>
  </si>
  <si>
    <t>152807</t>
  </si>
  <si>
    <t>ZK7208-3031-A010</t>
  </si>
  <si>
    <t>194047</t>
  </si>
  <si>
    <t>ZK7208-3031-A020</t>
  </si>
  <si>
    <t>237960</t>
  </si>
  <si>
    <t>ZK7208-3031-A035</t>
  </si>
  <si>
    <t>159478</t>
  </si>
  <si>
    <t>ZK7208-3031-A050</t>
  </si>
  <si>
    <t>200197</t>
  </si>
  <si>
    <t>ZK7208-3031-A080</t>
  </si>
  <si>
    <t>159480</t>
  </si>
  <si>
    <t>ZK7208-3031-A100</t>
  </si>
  <si>
    <t>164704</t>
  </si>
  <si>
    <t>ZK7208-3031-A150</t>
  </si>
  <si>
    <t>214792</t>
  </si>
  <si>
    <t>ZK7208-3031-A200</t>
  </si>
  <si>
    <t>189099</t>
  </si>
  <si>
    <t>ZK7208-3031-A250</t>
  </si>
  <si>
    <t>215404</t>
  </si>
  <si>
    <t>ZK7208-3031-A300</t>
  </si>
  <si>
    <t>229366</t>
  </si>
  <si>
    <t>ZK7208-3100-A003</t>
  </si>
  <si>
    <t>162600</t>
  </si>
  <si>
    <t>ZK7208-3100-A010</t>
  </si>
  <si>
    <t>181909</t>
  </si>
  <si>
    <t>ZK7208-3100-A050</t>
  </si>
  <si>
    <t>220962</t>
  </si>
  <si>
    <t>ZK7208-3100-A100</t>
  </si>
  <si>
    <t>235240</t>
  </si>
  <si>
    <t>ZK7208-3100-A250</t>
  </si>
  <si>
    <t>230010</t>
  </si>
  <si>
    <t>ZK7208-3100-A300</t>
  </si>
  <si>
    <t>229367</t>
  </si>
  <si>
    <t>ZK7208-3400-A003</t>
  </si>
  <si>
    <t>210270</t>
  </si>
  <si>
    <t>ZK7208-3400-A100</t>
  </si>
  <si>
    <t>163476</t>
  </si>
  <si>
    <t>ZK7208-3431-0030</t>
  </si>
  <si>
    <t>239841</t>
  </si>
  <si>
    <t>ZK7208-3431-A060</t>
  </si>
  <si>
    <t>208697</t>
  </si>
  <si>
    <t>ZK7208-3431-A200</t>
  </si>
  <si>
    <t>152969</t>
  </si>
  <si>
    <t>ZK7208-AS00-0005</t>
  </si>
  <si>
    <t>159583</t>
  </si>
  <si>
    <t>ZK7208-AS00-0010</t>
  </si>
  <si>
    <t>208391</t>
  </si>
  <si>
    <t>ZK7208-AS00-0015</t>
  </si>
  <si>
    <t>217352</t>
  </si>
  <si>
    <t>ZK7208-AS00-0025</t>
  </si>
  <si>
    <t>217353</t>
  </si>
  <si>
    <t>ZK7208-AS00-0035</t>
  </si>
  <si>
    <t>217354</t>
  </si>
  <si>
    <t>ZK7208-AS00-0055</t>
  </si>
  <si>
    <t>217355</t>
  </si>
  <si>
    <t>ZK7208-AS00-0065</t>
  </si>
  <si>
    <t>194645</t>
  </si>
  <si>
    <t>ZK7208-AS00-A002</t>
  </si>
  <si>
    <t>152848</t>
  </si>
  <si>
    <t>ZK7208-AS00-A005</t>
  </si>
  <si>
    <t>159483</t>
  </si>
  <si>
    <t>ZK7208-AS00-A010</t>
  </si>
  <si>
    <t>206129</t>
  </si>
  <si>
    <t>ZK7208-AS00-A025</t>
  </si>
  <si>
    <t>152973</t>
  </si>
  <si>
    <t>ZK7208-AT00-0005</t>
  </si>
  <si>
    <t>159584</t>
  </si>
  <si>
    <t>ZK7208-AT00-0010</t>
  </si>
  <si>
    <t>228593</t>
  </si>
  <si>
    <t>ZK7208-AT00-0030</t>
  </si>
  <si>
    <t>194643</t>
  </si>
  <si>
    <t>ZK7208-AT00-A002</t>
  </si>
  <si>
    <t>152849</t>
  </si>
  <si>
    <t>ZK7208-AT00-A005</t>
  </si>
  <si>
    <t>159484</t>
  </si>
  <si>
    <t>ZK7208-AT00-A010</t>
  </si>
  <si>
    <t>184488</t>
  </si>
  <si>
    <t>ZK7208-AT00-A030</t>
  </si>
  <si>
    <t>208244</t>
  </si>
  <si>
    <t>ZK7208-AT12-0010</t>
  </si>
  <si>
    <t>152986</t>
  </si>
  <si>
    <t>ZK7208-AU00-0005</t>
  </si>
  <si>
    <t>159587</t>
  </si>
  <si>
    <t>ZK7208-AU00-0010</t>
  </si>
  <si>
    <t>183982</t>
  </si>
  <si>
    <t>ZK7208-AU00-0035</t>
  </si>
  <si>
    <t>152850</t>
  </si>
  <si>
    <t>ZK7208-AU00-A005</t>
  </si>
  <si>
    <t>239838</t>
  </si>
  <si>
    <t>ZK7208-AU00-A006</t>
  </si>
  <si>
    <t>233326</t>
  </si>
  <si>
    <t>ZK7208-AU00-A020</t>
  </si>
  <si>
    <t>200780</t>
  </si>
  <si>
    <t>ZK7208-AU00-A030</t>
  </si>
  <si>
    <t>152992</t>
  </si>
  <si>
    <t>ZK7208-AV00-0005</t>
  </si>
  <si>
    <t>159588</t>
  </si>
  <si>
    <t>ZK7208-AV00-0010</t>
  </si>
  <si>
    <t>229371</t>
  </si>
  <si>
    <t>ZK7208-AV00-A002</t>
  </si>
  <si>
    <t>152852</t>
  </si>
  <si>
    <t>ZK7208-AV00-A005</t>
  </si>
  <si>
    <t>159489</t>
  </si>
  <si>
    <t>ZK7208-AV00-A010</t>
  </si>
  <si>
    <t>200778</t>
  </si>
  <si>
    <t>ZK7208-AV00-A030</t>
  </si>
  <si>
    <t>152993</t>
  </si>
  <si>
    <t>ZK7208-AW00-0005</t>
  </si>
  <si>
    <t>159591</t>
  </si>
  <si>
    <t>ZK7208-AW00-0010</t>
  </si>
  <si>
    <t>152853</t>
  </si>
  <si>
    <t>ZK7208-AW00-A005</t>
  </si>
  <si>
    <t>159492</t>
  </si>
  <si>
    <t>ZK7208-AW00-A010</t>
  </si>
  <si>
    <t>235008</t>
  </si>
  <si>
    <t>ZK7208-AW00-A020</t>
  </si>
  <si>
    <t>236922</t>
  </si>
  <si>
    <t>ZK7208-AW00-A030</t>
  </si>
  <si>
    <t>152994</t>
  </si>
  <si>
    <t>ZK7208-AX00-0005</t>
  </si>
  <si>
    <t>152880</t>
  </si>
  <si>
    <t>ZK7208-AX00-A005</t>
  </si>
  <si>
    <t>159493</t>
  </si>
  <si>
    <t>ZK7208-AX00-A010</t>
  </si>
  <si>
    <t>153020</t>
  </si>
  <si>
    <t>ZK7208-BW00-0005</t>
  </si>
  <si>
    <t>159585</t>
  </si>
  <si>
    <t>ZK7208-BW00-0010</t>
  </si>
  <si>
    <t>152912</t>
  </si>
  <si>
    <t>ZK7208-BW00-A005</t>
  </si>
  <si>
    <t>159485</t>
  </si>
  <si>
    <t>ZK7208-BW00-A010</t>
  </si>
  <si>
    <t>163694</t>
  </si>
  <si>
    <t>ZK7208-BW00-A030</t>
  </si>
  <si>
    <t>153021</t>
  </si>
  <si>
    <t>ZK7208-BX00-0005</t>
  </si>
  <si>
    <t>159586</t>
  </si>
  <si>
    <t>ZK7208-BX00-0010</t>
  </si>
  <si>
    <t>152913</t>
  </si>
  <si>
    <t>ZK7208-BX00-A005</t>
  </si>
  <si>
    <t>159486</t>
  </si>
  <si>
    <t>ZK7208-BX00-A010</t>
  </si>
  <si>
    <t>163695</t>
  </si>
  <si>
    <t>ZK7208-BX00-A030</t>
  </si>
  <si>
    <t>153022</t>
  </si>
  <si>
    <t>ZK7208-BY00-0005</t>
  </si>
  <si>
    <t>159589</t>
  </si>
  <si>
    <t>ZK7208-BY00-0010</t>
  </si>
  <si>
    <t>152921</t>
  </si>
  <si>
    <t>ZK7208-BY00-A005</t>
  </si>
  <si>
    <t>159490</t>
  </si>
  <si>
    <t>ZK7208-BY00-A010</t>
  </si>
  <si>
    <t>153023</t>
  </si>
  <si>
    <t>ZK7208-BZ00-0005</t>
  </si>
  <si>
    <t>159590</t>
  </si>
  <si>
    <t>ZK7208-BZ00-0010</t>
  </si>
  <si>
    <t>229373</t>
  </si>
  <si>
    <t>ZK7208-BZ00-A002</t>
  </si>
  <si>
    <t>152925</t>
  </si>
  <si>
    <t>ZK7208-BZ00-A005</t>
  </si>
  <si>
    <t>159491</t>
  </si>
  <si>
    <t>ZK7208-BZ00-A010</t>
  </si>
  <si>
    <t>153026</t>
  </si>
  <si>
    <t>ZK7208-CA00-0005</t>
  </si>
  <si>
    <t>152929</t>
  </si>
  <si>
    <t>ZK7208-CA00-A005</t>
  </si>
  <si>
    <t>159494</t>
  </si>
  <si>
    <t>ZK7208-CA00-A010</t>
  </si>
  <si>
    <t>153027</t>
  </si>
  <si>
    <t>ZK7208-CB00-0005</t>
  </si>
  <si>
    <t>159594</t>
  </si>
  <si>
    <t>ZK7208-CB00-0010</t>
  </si>
  <si>
    <t>152932</t>
  </si>
  <si>
    <t>ZK7208-CB00-A005</t>
  </si>
  <si>
    <t>159495</t>
  </si>
  <si>
    <t>ZK7208-CB00-A010</t>
  </si>
  <si>
    <t>229374</t>
  </si>
  <si>
    <t>ZK7208-CB51-A002</t>
  </si>
  <si>
    <t>164512</t>
  </si>
  <si>
    <t>ZK7208-CB51-A005</t>
  </si>
  <si>
    <t>159546</t>
  </si>
  <si>
    <t>ZK7210-1819-0010</t>
  </si>
  <si>
    <t>173462</t>
  </si>
  <si>
    <t>ZK7210-1819-0020</t>
  </si>
  <si>
    <t>159547</t>
  </si>
  <si>
    <t>ZK7210-1819-0050</t>
  </si>
  <si>
    <t>209165</t>
  </si>
  <si>
    <t>ZK7210-1819-A005</t>
  </si>
  <si>
    <t>159448</t>
  </si>
  <si>
    <t>ZK7210-1819-A010</t>
  </si>
  <si>
    <t>210404</t>
  </si>
  <si>
    <t>ZK7210-1819-A030</t>
  </si>
  <si>
    <t>209166</t>
  </si>
  <si>
    <t>ZK7210-1819-A031</t>
  </si>
  <si>
    <t>159450</t>
  </si>
  <si>
    <t>ZK7210-1819-A050</t>
  </si>
  <si>
    <t>229898</t>
  </si>
  <si>
    <t>ZK7210-1819-A060</t>
  </si>
  <si>
    <t>159451</t>
  </si>
  <si>
    <t>ZK7210-1819-A100</t>
  </si>
  <si>
    <t>229900</t>
  </si>
  <si>
    <t>ZK7210-1819-A130</t>
  </si>
  <si>
    <t>229901</t>
  </si>
  <si>
    <t>ZK7210-1819-A150</t>
  </si>
  <si>
    <t>229912</t>
  </si>
  <si>
    <t>ZK7210-1819-A180</t>
  </si>
  <si>
    <t>227840</t>
  </si>
  <si>
    <t>ZK7210-1819-A200</t>
  </si>
  <si>
    <t>229915</t>
  </si>
  <si>
    <t>ZK7210-1819-A230</t>
  </si>
  <si>
    <t>229918</t>
  </si>
  <si>
    <t>ZK7210-1819-A300</t>
  </si>
  <si>
    <t>159549</t>
  </si>
  <si>
    <t>ZK7210-AG00-0005</t>
  </si>
  <si>
    <t>159563</t>
  </si>
  <si>
    <t>ZK7210-AG00-0010</t>
  </si>
  <si>
    <t>159452</t>
  </si>
  <si>
    <t>ZK7210-AG00-A005</t>
  </si>
  <si>
    <t>159550</t>
  </si>
  <si>
    <t>ZK7210-AH00-0005</t>
  </si>
  <si>
    <t>159564</t>
  </si>
  <si>
    <t>ZK7210-AH00-0010</t>
  </si>
  <si>
    <t>159453</t>
  </si>
  <si>
    <t>ZK7210-AH00-A005</t>
  </si>
  <si>
    <t>159553</t>
  </si>
  <si>
    <t>ZK7210-AI00-0005</t>
  </si>
  <si>
    <t>229920</t>
  </si>
  <si>
    <t>ZK7210-AI00-A003</t>
  </si>
  <si>
    <t>159456</t>
  </si>
  <si>
    <t>ZK7210-AI00-A005</t>
  </si>
  <si>
    <t>159470</t>
  </si>
  <si>
    <t>ZK7210-AI00-A010</t>
  </si>
  <si>
    <t>229929</t>
  </si>
  <si>
    <t>ZK7210-AI00-A011</t>
  </si>
  <si>
    <t>159554</t>
  </si>
  <si>
    <t>ZK7210-AJ00-0005</t>
  </si>
  <si>
    <t>229931</t>
  </si>
  <si>
    <t>ZK7210-AJ00-A003</t>
  </si>
  <si>
    <t>159457</t>
  </si>
  <si>
    <t>ZK7210-AJ00-A005</t>
  </si>
  <si>
    <t>159471</t>
  </si>
  <si>
    <t>ZK7210-AJ00-A010</t>
  </si>
  <si>
    <t>159557</t>
  </si>
  <si>
    <t>ZK7210-AK00-0005</t>
  </si>
  <si>
    <t>159474</t>
  </si>
  <si>
    <t>ZK7210-AK00-A010</t>
  </si>
  <si>
    <t>159558</t>
  </si>
  <si>
    <t>ZK7210-AL00-0005</t>
  </si>
  <si>
    <t>159565</t>
  </si>
  <si>
    <t>ZK7210-BK00-0010</t>
  </si>
  <si>
    <t>159552</t>
  </si>
  <si>
    <t>ZK7210-BL00-0005</t>
  </si>
  <si>
    <t>159567</t>
  </si>
  <si>
    <t>ZK7210-BL00-0010</t>
  </si>
  <si>
    <t>159455</t>
  </si>
  <si>
    <t>ZK7210-BL00-A005</t>
  </si>
  <si>
    <t>159555</t>
  </si>
  <si>
    <t>ZK7210-BM00-0005</t>
  </si>
  <si>
    <t>193434</t>
  </si>
  <si>
    <t>ZK7210-BM00-0020</t>
  </si>
  <si>
    <t>159556</t>
  </si>
  <si>
    <t>ZK7210-BN00-0005</t>
  </si>
  <si>
    <t>193435</t>
  </si>
  <si>
    <t>ZK7210-BN00-0020</t>
  </si>
  <si>
    <t>159459</t>
  </si>
  <si>
    <t>ZK7210-BN00-A005</t>
  </si>
  <si>
    <t>159562</t>
  </si>
  <si>
    <t>ZK7210-BP00-0005</t>
  </si>
  <si>
    <t>159652</t>
  </si>
  <si>
    <t>ZK7224-2425-0010</t>
  </si>
  <si>
    <t>163696</t>
  </si>
  <si>
    <t>ZK7224-2425-0030</t>
  </si>
  <si>
    <t>159653</t>
  </si>
  <si>
    <t>ZK7224-2425-0050</t>
  </si>
  <si>
    <t>205628</t>
  </si>
  <si>
    <t>ZK7224-2425-0060</t>
  </si>
  <si>
    <t>159654</t>
  </si>
  <si>
    <t>ZK7224-2425-0100</t>
  </si>
  <si>
    <t>181842</t>
  </si>
  <si>
    <t>ZK7224-2425-0150</t>
  </si>
  <si>
    <t>205293</t>
  </si>
  <si>
    <t>ZK7224-2425-0200</t>
  </si>
  <si>
    <t>164699</t>
  </si>
  <si>
    <t>ZK7224-2425-A250</t>
  </si>
  <si>
    <t>205288</t>
  </si>
  <si>
    <t>ZK7224-AN00-0020</t>
  </si>
  <si>
    <t>164700</t>
  </si>
  <si>
    <t>ZK7224-AP00-A020</t>
  </si>
  <si>
    <t>201078</t>
  </si>
  <si>
    <t>ZK7224-AQ00-0020</t>
  </si>
  <si>
    <t>201081</t>
  </si>
  <si>
    <t>ZK7224-AR00-0020</t>
  </si>
  <si>
    <t>227113</t>
  </si>
  <si>
    <t>ZK7314-3000-A050</t>
  </si>
  <si>
    <t>161234</t>
  </si>
  <si>
    <t>ZK7314-3031-0005</t>
  </si>
  <si>
    <t>159595</t>
  </si>
  <si>
    <t>ZK7314-3031-0010</t>
  </si>
  <si>
    <t>163714</t>
  </si>
  <si>
    <t>ZK7314-3031-0030</t>
  </si>
  <si>
    <t>159596</t>
  </si>
  <si>
    <t>ZK7314-3031-0050</t>
  </si>
  <si>
    <t>172403</t>
  </si>
  <si>
    <t>ZK7314-3031-A005</t>
  </si>
  <si>
    <t>217739</t>
  </si>
  <si>
    <t>ZK7314-3031-A009</t>
  </si>
  <si>
    <t>159496</t>
  </si>
  <si>
    <t>ZK7314-3031-A010</t>
  </si>
  <si>
    <t>217741</t>
  </si>
  <si>
    <t>ZK7314-3031-A011</t>
  </si>
  <si>
    <t>217742</t>
  </si>
  <si>
    <t>ZK7314-3031-A012</t>
  </si>
  <si>
    <t>226823</t>
  </si>
  <si>
    <t>ZK7314-3031-A015</t>
  </si>
  <si>
    <t>224888</t>
  </si>
  <si>
    <t>ZK7314-3031-A020</t>
  </si>
  <si>
    <t>163716</t>
  </si>
  <si>
    <t>ZK7314-3031-A030</t>
  </si>
  <si>
    <t>159499</t>
  </si>
  <si>
    <t>ZK7314-3031-A050</t>
  </si>
  <si>
    <t>164702</t>
  </si>
  <si>
    <t>ZK7314-3031-A250</t>
  </si>
  <si>
    <t>228145</t>
  </si>
  <si>
    <t>ZK7314-3031-C010</t>
  </si>
  <si>
    <t>235764</t>
  </si>
  <si>
    <t>ZK7314-3031-C015</t>
  </si>
  <si>
    <t>228148</t>
  </si>
  <si>
    <t>ZK7314-3031-C020</t>
  </si>
  <si>
    <t>228149</t>
  </si>
  <si>
    <t>ZK7314-3031-C030</t>
  </si>
  <si>
    <t>228150</t>
  </si>
  <si>
    <t>ZK7314-3031-C050</t>
  </si>
  <si>
    <t>228152</t>
  </si>
  <si>
    <t>ZK7314-3031-C100</t>
  </si>
  <si>
    <t>159598</t>
  </si>
  <si>
    <t>ZK7314-AS00-0005</t>
  </si>
  <si>
    <t>159502</t>
  </si>
  <si>
    <t>ZK7314-AS00-A005</t>
  </si>
  <si>
    <t>159506</t>
  </si>
  <si>
    <t>ZK7314-AS00-A010</t>
  </si>
  <si>
    <t>226391</t>
  </si>
  <si>
    <t>ZK7314-AS00-A020</t>
  </si>
  <si>
    <t>159599</t>
  </si>
  <si>
    <t>ZK7314-AT00-0005</t>
  </si>
  <si>
    <t>159503</t>
  </si>
  <si>
    <t>ZK7314-AT00-A005</t>
  </si>
  <si>
    <t>159507</t>
  </si>
  <si>
    <t>ZK7314-AT00-A010</t>
  </si>
  <si>
    <t>179337</t>
  </si>
  <si>
    <t>ZK7314-AU00-0010</t>
  </si>
  <si>
    <t>179312</t>
  </si>
  <si>
    <t>ZK7314-AU00-A005</t>
  </si>
  <si>
    <t>179313</t>
  </si>
  <si>
    <t>ZK7314-AU00-A010</t>
  </si>
  <si>
    <t>228153</t>
  </si>
  <si>
    <t>ZK7314-AU00-A020</t>
  </si>
  <si>
    <t>179323</t>
  </si>
  <si>
    <t>ZK7314-AV00-0010</t>
  </si>
  <si>
    <t>179292</t>
  </si>
  <si>
    <t>ZK7314-AV00-A005</t>
  </si>
  <si>
    <t>179295</t>
  </si>
  <si>
    <t>ZK7314-AV00-A010</t>
  </si>
  <si>
    <t>228154</t>
  </si>
  <si>
    <t>ZK7314-AV00-A020</t>
  </si>
  <si>
    <t>179338</t>
  </si>
  <si>
    <t>ZK7314-AW00-0005</t>
  </si>
  <si>
    <t>179314</t>
  </si>
  <si>
    <t>ZK7314-AW00-A005</t>
  </si>
  <si>
    <t>159613</t>
  </si>
  <si>
    <t>ZK7314-AX00-0010</t>
  </si>
  <si>
    <t>179296</t>
  </si>
  <si>
    <t>ZK7314-AX00-A005</t>
  </si>
  <si>
    <t>171980</t>
  </si>
  <si>
    <t>ZK7314-BW00-0003</t>
  </si>
  <si>
    <t>159600</t>
  </si>
  <si>
    <t>ZK7314-BW00-0005</t>
  </si>
  <si>
    <t>159616</t>
  </si>
  <si>
    <t>ZK7314-BW00-0010</t>
  </si>
  <si>
    <t>163704</t>
  </si>
  <si>
    <t>ZK7314-BW00-0030</t>
  </si>
  <si>
    <t>176410</t>
  </si>
  <si>
    <t>ZK7314-BW00-A003</t>
  </si>
  <si>
    <t>159504</t>
  </si>
  <si>
    <t>ZK7314-BW00-A005</t>
  </si>
  <si>
    <t>159508</t>
  </si>
  <si>
    <t>ZK7314-BW00-A010</t>
  </si>
  <si>
    <t>232864</t>
  </si>
  <si>
    <t>ZK7314-BW00-A020</t>
  </si>
  <si>
    <t>163710</t>
  </si>
  <si>
    <t>ZK7314-BW00-A030</t>
  </si>
  <si>
    <t>171981</t>
  </si>
  <si>
    <t>ZK7314-BX00-0003</t>
  </si>
  <si>
    <t>159601</t>
  </si>
  <si>
    <t>ZK7314-BX00-0005</t>
  </si>
  <si>
    <t>159617</t>
  </si>
  <si>
    <t>ZK7314-BX00-0010</t>
  </si>
  <si>
    <t>163707</t>
  </si>
  <si>
    <t>ZK7314-BX00-0030</t>
  </si>
  <si>
    <t>176411</t>
  </si>
  <si>
    <t>ZK7314-BX00-A003</t>
  </si>
  <si>
    <t>159505</t>
  </si>
  <si>
    <t>ZK7314-BX00-A005</t>
  </si>
  <si>
    <t>159509</t>
  </si>
  <si>
    <t>ZK7314-BX00-A010</t>
  </si>
  <si>
    <t>164701</t>
  </si>
  <si>
    <t>ZK7314-BX00-A020</t>
  </si>
  <si>
    <t>163711</t>
  </si>
  <si>
    <t>ZK7314-BX00-A030</t>
  </si>
  <si>
    <t>179340</t>
  </si>
  <si>
    <t>ZK7314-BY00-0005</t>
  </si>
  <si>
    <t>179316</t>
  </si>
  <si>
    <t>ZK7314-BY00-A005</t>
  </si>
  <si>
    <t>179318</t>
  </si>
  <si>
    <t>ZK7314-BY00-A010</t>
  </si>
  <si>
    <t>224887</t>
  </si>
  <si>
    <t>ZK7314-BY00-A020</t>
  </si>
  <si>
    <t>179328</t>
  </si>
  <si>
    <t>ZK7314-BZ00-0005</t>
  </si>
  <si>
    <t>179298</t>
  </si>
  <si>
    <t>ZK7314-BZ00-A005</t>
  </si>
  <si>
    <t>179299</t>
  </si>
  <si>
    <t>ZK7314-BZ00-A010</t>
  </si>
  <si>
    <t>224891</t>
  </si>
  <si>
    <t>ZK7314-BZ00-A020</t>
  </si>
  <si>
    <t>199872</t>
  </si>
  <si>
    <t>ZK7314-CI00-0010</t>
  </si>
  <si>
    <t>199878</t>
  </si>
  <si>
    <t>ZK7314-CI00-A010</t>
  </si>
  <si>
    <t>199879</t>
  </si>
  <si>
    <t>ZK7314-CJ00-0010</t>
  </si>
  <si>
    <t>199887</t>
  </si>
  <si>
    <t>ZK7314-CJ00-A010</t>
  </si>
  <si>
    <t>163477</t>
  </si>
  <si>
    <t>ZK7321-3637-A010</t>
  </si>
  <si>
    <t>194541</t>
  </si>
  <si>
    <t>ZK7321-3637-A020</t>
  </si>
  <si>
    <t>179354</t>
  </si>
  <si>
    <t>ZK7321-AY00-A005</t>
  </si>
  <si>
    <t>179344</t>
  </si>
  <si>
    <t>ZK7321-AZ00-A005</t>
  </si>
  <si>
    <t>163481</t>
  </si>
  <si>
    <t>ZK7321-CC00-A010</t>
  </si>
  <si>
    <t>163482</t>
  </si>
  <si>
    <t>ZK7321-CC00-A030</t>
  </si>
  <si>
    <t>163483</t>
  </si>
  <si>
    <t>ZK7321-CD00-A010</t>
  </si>
  <si>
    <t>163484</t>
  </si>
  <si>
    <t>ZK7321-CD00-A030</t>
  </si>
  <si>
    <t>179362</t>
  </si>
  <si>
    <t>ZK7321-CE00-A005</t>
  </si>
  <si>
    <t>179350</t>
  </si>
  <si>
    <t>ZK7321-CF00-A005</t>
  </si>
  <si>
    <t>224274</t>
  </si>
  <si>
    <t>ZK7333-AU54-0020</t>
  </si>
  <si>
    <t>199749</t>
  </si>
  <si>
    <t>ZK7425-3031-0005</t>
  </si>
  <si>
    <t>190836</t>
  </si>
  <si>
    <t>ZK7425-3031-0010</t>
  </si>
  <si>
    <t>190955</t>
  </si>
  <si>
    <t>ZK7425-3031-A010</t>
  </si>
  <si>
    <t>199751</t>
  </si>
  <si>
    <t>ZK7425-BW00-0003</t>
  </si>
  <si>
    <t>193663</t>
  </si>
  <si>
    <t>ZK7425-BW00-0005</t>
  </si>
  <si>
    <t>193666</t>
  </si>
  <si>
    <t>ZK7425-BW00-A005</t>
  </si>
  <si>
    <t>199755</t>
  </si>
  <si>
    <t>ZK7425-BX00-0003</t>
  </si>
  <si>
    <t>193664</t>
  </si>
  <si>
    <t>ZK7425-BX00-0005</t>
  </si>
  <si>
    <t>193669</t>
  </si>
  <si>
    <t>ZK7425-BX00-A005</t>
  </si>
  <si>
    <t>208260</t>
  </si>
  <si>
    <t>ZK7606-1819-0015</t>
  </si>
  <si>
    <t>162362</t>
  </si>
  <si>
    <t>ZK7606-1819-0050</t>
  </si>
  <si>
    <t>162365</t>
  </si>
  <si>
    <t>ZK7606-1819-0100</t>
  </si>
  <si>
    <t>235250</t>
  </si>
  <si>
    <t>ZK7606-1819-A010</t>
  </si>
  <si>
    <t>162367</t>
  </si>
  <si>
    <t>ZK7606-1819-A050</t>
  </si>
  <si>
    <t>162368</t>
  </si>
  <si>
    <t>ZK7606-1819-A100</t>
  </si>
  <si>
    <t>212701</t>
  </si>
  <si>
    <t>ZK7606-1819-A150</t>
  </si>
  <si>
    <t>162610</t>
  </si>
  <si>
    <t>ZK7606-1900-0010</t>
  </si>
  <si>
    <t>233235</t>
  </si>
  <si>
    <t>ZK7606-1900-A100</t>
  </si>
  <si>
    <t>208247</t>
  </si>
  <si>
    <t>ZK7606-AG00-0050</t>
  </si>
  <si>
    <t>208227</t>
  </si>
  <si>
    <t>ZK7606-AG00-A070</t>
  </si>
  <si>
    <t>211751</t>
  </si>
  <si>
    <t>ZK7606-AI00-A005</t>
  </si>
  <si>
    <t>209665</t>
  </si>
  <si>
    <t>ZK7606-AI00-A010</t>
  </si>
  <si>
    <t>209675</t>
  </si>
  <si>
    <t>ZK7606-AI00-A015</t>
  </si>
  <si>
    <t>209799</t>
  </si>
  <si>
    <t>ZK7606-AI00-A050</t>
  </si>
  <si>
    <t>239538</t>
  </si>
  <si>
    <t>ZK7606-AJ00-0010</t>
  </si>
  <si>
    <t>209680</t>
  </si>
  <si>
    <t>ZK7606-AJ00-A010</t>
  </si>
  <si>
    <t>209807</t>
  </si>
  <si>
    <t>ZK7606-AJ00-A050</t>
  </si>
  <si>
    <t>235242</t>
  </si>
  <si>
    <t>ZK7606-AL00-0005</t>
  </si>
  <si>
    <t>208261</t>
  </si>
  <si>
    <t>ZK7606-AL00-0006</t>
  </si>
  <si>
    <t>162370</t>
  </si>
  <si>
    <t>ZK7606-BM00-0010</t>
  </si>
  <si>
    <t>162372</t>
  </si>
  <si>
    <t>ZK7606-BM00-A010</t>
  </si>
  <si>
    <t>162371</t>
  </si>
  <si>
    <t>ZK7606-BN00-0010</t>
  </si>
  <si>
    <t>162373</t>
  </si>
  <si>
    <t>ZK7606-BN00-A010</t>
  </si>
  <si>
    <t>240224</t>
  </si>
  <si>
    <t>ZK7606-BO00-0015</t>
  </si>
  <si>
    <t>240234</t>
  </si>
  <si>
    <t>ZK7606-BP00-A010</t>
  </si>
  <si>
    <t>223673</t>
  </si>
  <si>
    <t>ZK7608-3031-0020</t>
  </si>
  <si>
    <t>203969</t>
  </si>
  <si>
    <t>ZK7608-3031-0050</t>
  </si>
  <si>
    <t>226774</t>
  </si>
  <si>
    <t>ZK7608-3031-0150</t>
  </si>
  <si>
    <t>185766</t>
  </si>
  <si>
    <t>ZK7608-3031-A010</t>
  </si>
  <si>
    <t>235009</t>
  </si>
  <si>
    <t>ZK7608-3031-A020</t>
  </si>
  <si>
    <t>235011</t>
  </si>
  <si>
    <t>ZK7608-3031-A030</t>
  </si>
  <si>
    <t>227165</t>
  </si>
  <si>
    <t>ZK7608-3031-A050</t>
  </si>
  <si>
    <t>229282</t>
  </si>
  <si>
    <t>ZK7608-3031-A100</t>
  </si>
  <si>
    <t>226805</t>
  </si>
  <si>
    <t>ZK7608-3031-A150</t>
  </si>
  <si>
    <t>226819</t>
  </si>
  <si>
    <t>ZK7608-3031-A200</t>
  </si>
  <si>
    <t>204967</t>
  </si>
  <si>
    <t>ZK7608-3031-A300</t>
  </si>
  <si>
    <t>162601</t>
  </si>
  <si>
    <t>ZK7608-3100-A010</t>
  </si>
  <si>
    <t>227167</t>
  </si>
  <si>
    <t>ZK7608-3100-A050</t>
  </si>
  <si>
    <t>203966</t>
  </si>
  <si>
    <t>ZK7608-AS00-0015</t>
  </si>
  <si>
    <t>185771</t>
  </si>
  <si>
    <t>ZK7608-AS00-A005</t>
  </si>
  <si>
    <t>227147</t>
  </si>
  <si>
    <t>ZK7608-AS00-A010</t>
  </si>
  <si>
    <t>203967</t>
  </si>
  <si>
    <t>ZK7608-AT00-0006</t>
  </si>
  <si>
    <t>185772</t>
  </si>
  <si>
    <t>ZK7608-AT00-A005</t>
  </si>
  <si>
    <t>227150</t>
  </si>
  <si>
    <t>ZK7608-AT00-A010</t>
  </si>
  <si>
    <t>226772</t>
  </si>
  <si>
    <t>ZK7608-AU00-0010</t>
  </si>
  <si>
    <t>226773</t>
  </si>
  <si>
    <t>ZK7608-AV00-0010</t>
  </si>
  <si>
    <t>225778</t>
  </si>
  <si>
    <t>ZK7608-AV00-A010</t>
  </si>
  <si>
    <t>204968</t>
  </si>
  <si>
    <t>ZK7608-AW00-A005</t>
  </si>
  <si>
    <t>227155</t>
  </si>
  <si>
    <t>ZK7608-AW00-A010</t>
  </si>
  <si>
    <t>227160</t>
  </si>
  <si>
    <t>ZK7608-AX00-A010</t>
  </si>
  <si>
    <t>178473</t>
  </si>
  <si>
    <t>ZK7610-1819-0010</t>
  </si>
  <si>
    <t>238011</t>
  </si>
  <si>
    <t>ZK7610-1819-0050</t>
  </si>
  <si>
    <t>235329</t>
  </si>
  <si>
    <t>ZK7610-1819-A050</t>
  </si>
  <si>
    <t>200677</t>
  </si>
  <si>
    <t>ZK7610-1819-A110</t>
  </si>
  <si>
    <t>200110</t>
  </si>
  <si>
    <t>ZK7610-1819-A300</t>
  </si>
  <si>
    <t>202440</t>
  </si>
  <si>
    <t>ZK7610-1819-A350</t>
  </si>
  <si>
    <t>200674</t>
  </si>
  <si>
    <t>ZK7610-AI00-A010</t>
  </si>
  <si>
    <t>200676</t>
  </si>
  <si>
    <t>ZK7610-AJ00-A030</t>
  </si>
  <si>
    <t>235372</t>
  </si>
  <si>
    <t>ZK7610-AK00-0010</t>
  </si>
  <si>
    <t>199970</t>
  </si>
  <si>
    <t>ZK7610-AK00-A025</t>
  </si>
  <si>
    <t>238086</t>
  </si>
  <si>
    <t>ZK7610-AL00-0010</t>
  </si>
  <si>
    <t>199969</t>
  </si>
  <si>
    <t>ZK7610-AL00-A005</t>
  </si>
  <si>
    <t>235371</t>
  </si>
  <si>
    <t>ZK7610-AL00-A010</t>
  </si>
  <si>
    <t>178475</t>
  </si>
  <si>
    <t>ZK7610-BL00-0005</t>
  </si>
  <si>
    <t>220963</t>
  </si>
  <si>
    <t>ZK7714-3031-0008</t>
  </si>
  <si>
    <t>229165</t>
  </si>
  <si>
    <t>ZK7714-3031-0060</t>
  </si>
  <si>
    <t>198018</t>
  </si>
  <si>
    <t>ZK7714-3031-A030</t>
  </si>
  <si>
    <t>194238</t>
  </si>
  <si>
    <t>ZK7714-3031-A050</t>
  </si>
  <si>
    <t>203902</t>
  </si>
  <si>
    <t>ZK7714-3031-A070</t>
  </si>
  <si>
    <t>220860</t>
  </si>
  <si>
    <t>ZK7714-3031-A090</t>
  </si>
  <si>
    <t>203903</t>
  </si>
  <si>
    <t>ZK7714-3031-A100</t>
  </si>
  <si>
    <t>220861</t>
  </si>
  <si>
    <t>ZK7714-3031-A170</t>
  </si>
  <si>
    <t>198187</t>
  </si>
  <si>
    <t>ZK7714-AS00-0005</t>
  </si>
  <si>
    <t>220965</t>
  </si>
  <si>
    <t>ZK7714-AS00-0020</t>
  </si>
  <si>
    <t>194239</t>
  </si>
  <si>
    <t>ZK7714-AS00-A005</t>
  </si>
  <si>
    <t>198190</t>
  </si>
  <si>
    <t>ZK7714-AT00-0005</t>
  </si>
  <si>
    <t>220966</t>
  </si>
  <si>
    <t>ZK7714-AT00-0010</t>
  </si>
  <si>
    <t>194240</t>
  </si>
  <si>
    <t>ZK7714-AT00-A005</t>
  </si>
  <si>
    <t>227826</t>
  </si>
  <si>
    <t>ZK7908-3031-A300</t>
  </si>
  <si>
    <t>227825</t>
  </si>
  <si>
    <t>ZK7908-AW00-A005</t>
  </si>
  <si>
    <t>200722</t>
  </si>
  <si>
    <t>ZK7A26-3031-0010</t>
  </si>
  <si>
    <t>200725</t>
  </si>
  <si>
    <t>ZK7A26-3031-0020</t>
  </si>
  <si>
    <t>200728</t>
  </si>
  <si>
    <t>ZK7A26-3031-0030</t>
  </si>
  <si>
    <t>200730</t>
  </si>
  <si>
    <t>ZK7A26-3031-0040</t>
  </si>
  <si>
    <t>200733</t>
  </si>
  <si>
    <t>ZK7A26-3031-0050</t>
  </si>
  <si>
    <t>200744</t>
  </si>
  <si>
    <t>ZK7A26-3031-0100</t>
  </si>
  <si>
    <t>230247</t>
  </si>
  <si>
    <t>ZK7A27-3031-0100</t>
  </si>
  <si>
    <t>214663</t>
  </si>
  <si>
    <t>ZK7A30-3031-B010</t>
  </si>
  <si>
    <t>214667</t>
  </si>
  <si>
    <t>ZK7A30-3031-B020</t>
  </si>
  <si>
    <t>214671</t>
  </si>
  <si>
    <t>ZK7A30-3031-B030</t>
  </si>
  <si>
    <t>214677</t>
  </si>
  <si>
    <t>ZK7A30-3031-B050</t>
  </si>
  <si>
    <t>214694</t>
  </si>
  <si>
    <t>ZK7A30-3031-B100</t>
  </si>
  <si>
    <t>214616</t>
  </si>
  <si>
    <t>ZK7A30-3155-B005</t>
  </si>
  <si>
    <t>214620</t>
  </si>
  <si>
    <t>ZK7A30-3155-B010</t>
  </si>
  <si>
    <t>214622</t>
  </si>
  <si>
    <t>ZK7A30-3155-B020</t>
  </si>
  <si>
    <t>214632</t>
  </si>
  <si>
    <t>ZK7A30-3155-B030</t>
  </si>
  <si>
    <t>214641</t>
  </si>
  <si>
    <t>ZK7A30-3155-B040</t>
  </si>
  <si>
    <t>214653</t>
  </si>
  <si>
    <t>ZK7A30-3155-B050</t>
  </si>
  <si>
    <t>214659</t>
  </si>
  <si>
    <t>ZK7A30-3155-B075</t>
  </si>
  <si>
    <t>214661</t>
  </si>
  <si>
    <t>ZK7A30-3155-B100</t>
  </si>
  <si>
    <t>233627</t>
  </si>
  <si>
    <t>ZK7A30-3155-B150</t>
  </si>
  <si>
    <t>233632</t>
  </si>
  <si>
    <t>ZK7A30-3155-B200</t>
  </si>
  <si>
    <t>233633</t>
  </si>
  <si>
    <t>ZK7A30-3155-B250</t>
  </si>
  <si>
    <t>239357</t>
  </si>
  <si>
    <t>ZK7A30-AS00-A005</t>
  </si>
  <si>
    <t>214697</t>
  </si>
  <si>
    <t>ZK7A30-AS00-A010</t>
  </si>
  <si>
    <t>214722</t>
  </si>
  <si>
    <t>ZK7A30-AU00-A010</t>
  </si>
  <si>
    <t>214723</t>
  </si>
  <si>
    <t>ZK7A30-BW00-A010</t>
  </si>
  <si>
    <t>214724</t>
  </si>
  <si>
    <t>ZK7A30-BY00-A010</t>
  </si>
  <si>
    <t>043528</t>
  </si>
  <si>
    <t>ZK8500-8282-7030</t>
  </si>
  <si>
    <t>043542</t>
  </si>
  <si>
    <t>ZK8500-8282-7040</t>
  </si>
  <si>
    <t>043551</t>
  </si>
  <si>
    <t>ZK8500-8282-7050</t>
  </si>
  <si>
    <t>018024</t>
  </si>
  <si>
    <t>ZS1000-0610</t>
  </si>
  <si>
    <t>018027</t>
  </si>
  <si>
    <t>ZS1000-0620</t>
  </si>
  <si>
    <t>022669</t>
  </si>
  <si>
    <t>ZS1000-0630</t>
  </si>
  <si>
    <t>022670</t>
  </si>
  <si>
    <t>ZS1000-0640</t>
  </si>
  <si>
    <t>018015</t>
  </si>
  <si>
    <t>ZS1000-1610</t>
  </si>
  <si>
    <t>044396</t>
  </si>
  <si>
    <t>ZS1022-0010</t>
  </si>
  <si>
    <t>018013</t>
  </si>
  <si>
    <t>ZS1031-2600</t>
  </si>
  <si>
    <t>023559</t>
  </si>
  <si>
    <t>ZS1031-2610</t>
  </si>
  <si>
    <t>026258</t>
  </si>
  <si>
    <t>ZS1040-0600</t>
  </si>
  <si>
    <t>018025</t>
  </si>
  <si>
    <t>ZS1052-0610</t>
  </si>
  <si>
    <t>018028</t>
  </si>
  <si>
    <t>ZS1052-0620</t>
  </si>
  <si>
    <t>018026</t>
  </si>
  <si>
    <t>ZS1052-0630</t>
  </si>
  <si>
    <t>018029</t>
  </si>
  <si>
    <t>ZS1052-0640</t>
  </si>
  <si>
    <t>018019</t>
  </si>
  <si>
    <t>ZS1052-1610</t>
  </si>
  <si>
    <t>018016</t>
  </si>
  <si>
    <t>ZS1052-2600</t>
  </si>
  <si>
    <t>018017</t>
  </si>
  <si>
    <t>ZS1052-2601</t>
  </si>
  <si>
    <t>019190</t>
  </si>
  <si>
    <t>ZS1052-5150</t>
  </si>
  <si>
    <t>036621</t>
  </si>
  <si>
    <t>ZS1090-0003</t>
  </si>
  <si>
    <t>047609</t>
  </si>
  <si>
    <t>ZS1090-0004</t>
  </si>
  <si>
    <t>052749</t>
  </si>
  <si>
    <t>ZS1090-0005</t>
  </si>
  <si>
    <t>142254</t>
  </si>
  <si>
    <t>ZS1090-0010</t>
  </si>
  <si>
    <t>127789</t>
  </si>
  <si>
    <t>ZS1090-1006</t>
  </si>
  <si>
    <t>127791</t>
  </si>
  <si>
    <t>ZS1090-1007</t>
  </si>
  <si>
    <t>018682</t>
  </si>
  <si>
    <t>ZS2000-2210</t>
  </si>
  <si>
    <t>018690</t>
  </si>
  <si>
    <t>ZS2000-2220</t>
  </si>
  <si>
    <t>018674</t>
  </si>
  <si>
    <t>ZS2000-2221</t>
  </si>
  <si>
    <t>197298</t>
  </si>
  <si>
    <t>ZS2000-2231</t>
  </si>
  <si>
    <t>018683</t>
  </si>
  <si>
    <t>ZS2000-2310</t>
  </si>
  <si>
    <t>018672</t>
  </si>
  <si>
    <t>ZS2000-2311</t>
  </si>
  <si>
    <t>018691</t>
  </si>
  <si>
    <t>ZS2000-2320</t>
  </si>
  <si>
    <t>018675</t>
  </si>
  <si>
    <t>ZS2000-2321</t>
  </si>
  <si>
    <t>018677</t>
  </si>
  <si>
    <t>ZS2000-2341</t>
  </si>
  <si>
    <t>018678</t>
  </si>
  <si>
    <t>ZS2000-2610</t>
  </si>
  <si>
    <t>018686</t>
  </si>
  <si>
    <t>ZS2000-2620</t>
  </si>
  <si>
    <t>018680</t>
  </si>
  <si>
    <t>ZS2000-2630</t>
  </si>
  <si>
    <t>018688</t>
  </si>
  <si>
    <t>ZS2000-2640</t>
  </si>
  <si>
    <t>018679</t>
  </si>
  <si>
    <t>ZS2000-2710</t>
  </si>
  <si>
    <t>018687</t>
  </si>
  <si>
    <t>ZS2000-2720</t>
  </si>
  <si>
    <t>018681</t>
  </si>
  <si>
    <t>ZS2000-2730</t>
  </si>
  <si>
    <t>018689</t>
  </si>
  <si>
    <t>ZS2000-2740</t>
  </si>
  <si>
    <t>211879</t>
  </si>
  <si>
    <t>ZS2000-2750</t>
  </si>
  <si>
    <t>211895</t>
  </si>
  <si>
    <t>ZS2000-2760</t>
  </si>
  <si>
    <t>211930</t>
  </si>
  <si>
    <t>ZS2000-2763</t>
  </si>
  <si>
    <t>018246</t>
  </si>
  <si>
    <t>ZS2000-3711</t>
  </si>
  <si>
    <t>018250</t>
  </si>
  <si>
    <t>ZS2000-3712</t>
  </si>
  <si>
    <t>038744</t>
  </si>
  <si>
    <t>ZS2000-4722</t>
  </si>
  <si>
    <t>206546</t>
  </si>
  <si>
    <t>ZS2000-4723</t>
  </si>
  <si>
    <t>107080</t>
  </si>
  <si>
    <t>ZS2000-6610</t>
  </si>
  <si>
    <t>107081</t>
  </si>
  <si>
    <t>ZS2000-6620</t>
  </si>
  <si>
    <t>043807</t>
  </si>
  <si>
    <t>ZS2000-6710</t>
  </si>
  <si>
    <t>131574</t>
  </si>
  <si>
    <t>ZS2000-6713</t>
  </si>
  <si>
    <t>043823</t>
  </si>
  <si>
    <t>ZS2000-6720</t>
  </si>
  <si>
    <t>132420</t>
  </si>
  <si>
    <t>ZS2000-6723</t>
  </si>
  <si>
    <t>040964</t>
  </si>
  <si>
    <t>ZS2001-0001</t>
  </si>
  <si>
    <t>040971</t>
  </si>
  <si>
    <t>ZS2001-0002</t>
  </si>
  <si>
    <t>040978</t>
  </si>
  <si>
    <t>ZS2001-0004</t>
  </si>
  <si>
    <t>046178</t>
  </si>
  <si>
    <t>ZS2001-0005</t>
  </si>
  <si>
    <t>238450</t>
  </si>
  <si>
    <t>ZS2020-2721</t>
  </si>
  <si>
    <t>238451</t>
  </si>
  <si>
    <t>ZS2020-2741</t>
  </si>
  <si>
    <t>022188</t>
  </si>
  <si>
    <t>ZS2020-2810</t>
  </si>
  <si>
    <t>022190</t>
  </si>
  <si>
    <t>ZS2020-2820</t>
  </si>
  <si>
    <t>021437</t>
  </si>
  <si>
    <t>ZS2020-4304</t>
  </si>
  <si>
    <t>021421</t>
  </si>
  <si>
    <t>ZS2020-4308</t>
  </si>
  <si>
    <t>219087</t>
  </si>
  <si>
    <t>ZS2020-6720</t>
  </si>
  <si>
    <t>240645</t>
  </si>
  <si>
    <t>ZS3000-0002</t>
  </si>
  <si>
    <t>019123</t>
  </si>
  <si>
    <t>ZS3100-0831</t>
  </si>
  <si>
    <t>019124</t>
  </si>
  <si>
    <t>ZS3100-0841</t>
  </si>
  <si>
    <t>019125</t>
  </si>
  <si>
    <t>ZS3100-1810</t>
  </si>
  <si>
    <t>091377</t>
  </si>
  <si>
    <t>ZS4500-2001</t>
  </si>
  <si>
    <t>091381</t>
  </si>
  <si>
    <t>ZS4500-2002</t>
  </si>
  <si>
    <t>091353</t>
  </si>
  <si>
    <t>ZS4500-2003</t>
  </si>
  <si>
    <t>049966</t>
  </si>
  <si>
    <t>ZS4500-2007</t>
  </si>
  <si>
    <t>071768</t>
  </si>
  <si>
    <t>ZS4500-2008</t>
  </si>
  <si>
    <t>035596</t>
  </si>
  <si>
    <t>ZS4500-2010</t>
  </si>
  <si>
    <t>074596</t>
  </si>
  <si>
    <t>ZS4500-2020</t>
  </si>
  <si>
    <t>087209</t>
  </si>
  <si>
    <t>ZS4500-2040</t>
  </si>
  <si>
    <t>091350</t>
  </si>
  <si>
    <t>ZS4500-2041</t>
  </si>
  <si>
    <t>091352</t>
  </si>
  <si>
    <t>ZS4500-2042</t>
  </si>
  <si>
    <t>091367</t>
  </si>
  <si>
    <t>ZS4500-2047</t>
  </si>
  <si>
    <t>179806</t>
  </si>
  <si>
    <t>ZS4800-2001</t>
  </si>
  <si>
    <t>200741</t>
  </si>
  <si>
    <t>ZS4800-2015</t>
  </si>
  <si>
    <t>179807</t>
  </si>
  <si>
    <t>ZS4800-2041</t>
  </si>
  <si>
    <t>018279</t>
  </si>
  <si>
    <t>ZS5000-0000</t>
  </si>
  <si>
    <t>018280</t>
  </si>
  <si>
    <t>ZS5000-0001</t>
  </si>
  <si>
    <t>018281</t>
  </si>
  <si>
    <t>ZS5000-0002</t>
  </si>
  <si>
    <t>030200</t>
  </si>
  <si>
    <t>ZS5000-0010</t>
  </si>
  <si>
    <t>187180</t>
  </si>
  <si>
    <t>ZS5000-0012</t>
  </si>
  <si>
    <t>187182</t>
  </si>
  <si>
    <t>ZS5000-0014</t>
  </si>
  <si>
    <t>030201</t>
  </si>
  <si>
    <t>ZS5000-0020</t>
  </si>
  <si>
    <t>040667</t>
  </si>
  <si>
    <t>ZS5000-0030</t>
  </si>
  <si>
    <t>109007</t>
  </si>
  <si>
    <t>ZS5000-0040</t>
  </si>
  <si>
    <t>109010</t>
  </si>
  <si>
    <t>ZS5000-0041</t>
  </si>
  <si>
    <t>019191</t>
  </si>
  <si>
    <t>ZS5052-4500</t>
  </si>
  <si>
    <t>151112</t>
  </si>
  <si>
    <t>ZS7000-0001</t>
  </si>
  <si>
    <t>151113</t>
  </si>
  <si>
    <t>ZS7000-0002</t>
  </si>
  <si>
    <t>151115</t>
  </si>
  <si>
    <t>ZS7000-0004</t>
  </si>
  <si>
    <t>155484</t>
  </si>
  <si>
    <t>ZS7000-0005</t>
  </si>
  <si>
    <t>159944</t>
  </si>
  <si>
    <t>ZS7000-C001</t>
  </si>
  <si>
    <t>159948</t>
  </si>
  <si>
    <t>ZS7000-C002</t>
  </si>
  <si>
    <t>159949</t>
  </si>
  <si>
    <t>ZS7000-C003</t>
  </si>
  <si>
    <t>159950</t>
  </si>
  <si>
    <t>ZS7000-C004</t>
  </si>
  <si>
    <t>159951</t>
  </si>
  <si>
    <t>ZS7000-C005</t>
  </si>
  <si>
    <t>159952</t>
  </si>
  <si>
    <t>ZS7000-C006</t>
  </si>
  <si>
    <t>159953</t>
  </si>
  <si>
    <t>ZS7000-C007</t>
  </si>
  <si>
    <t>159954</t>
  </si>
  <si>
    <t>ZS7000-C008</t>
  </si>
  <si>
    <t>159955</t>
  </si>
  <si>
    <t>ZS7000-C009</t>
  </si>
  <si>
    <t>159956</t>
  </si>
  <si>
    <t>ZS7000-C010</t>
  </si>
  <si>
    <t>183159</t>
  </si>
  <si>
    <t>ZS7000-C013</t>
  </si>
  <si>
    <t>183160</t>
  </si>
  <si>
    <t>ZS7000-C014</t>
  </si>
  <si>
    <t>183161</t>
  </si>
  <si>
    <t>ZS7000-C015</t>
  </si>
  <si>
    <t>183162</t>
  </si>
  <si>
    <t>ZS7000-C016</t>
  </si>
  <si>
    <t>192253</t>
  </si>
  <si>
    <t>ZS7000-C017</t>
  </si>
  <si>
    <t>192254</t>
  </si>
  <si>
    <t>ZS7000-C018</t>
  </si>
  <si>
    <t>212308</t>
  </si>
  <si>
    <t>ZS7000-C019</t>
  </si>
  <si>
    <t>212320</t>
  </si>
  <si>
    <t>ZS7000-C020</t>
  </si>
  <si>
    <t>212388</t>
  </si>
  <si>
    <t>ZS7000-C021</t>
  </si>
  <si>
    <t>212391</t>
  </si>
  <si>
    <t>ZS7000-C022</t>
  </si>
  <si>
    <t>212396</t>
  </si>
  <si>
    <t>ZS7000-C023</t>
  </si>
  <si>
    <t>212403</t>
  </si>
  <si>
    <t>ZS7000-C024</t>
  </si>
  <si>
    <t>151110</t>
  </si>
  <si>
    <t>ZS7002-0001</t>
  </si>
  <si>
    <t>164379</t>
  </si>
  <si>
    <t>ZS7002-0002</t>
  </si>
  <si>
    <t>164381</t>
  </si>
  <si>
    <t>ZS7002-0003</t>
  </si>
  <si>
    <t>164382</t>
  </si>
  <si>
    <t>ZS7002-0004</t>
  </si>
  <si>
    <t>164383</t>
  </si>
  <si>
    <t>ZS7002-0005</t>
  </si>
  <si>
    <t>164384</t>
  </si>
  <si>
    <t>ZS7002-0006</t>
  </si>
  <si>
    <t>164385</t>
  </si>
  <si>
    <t>ZS7002-0007</t>
  </si>
  <si>
    <t>164386</t>
  </si>
  <si>
    <t>ZS7002-0008</t>
  </si>
  <si>
    <t>166220</t>
  </si>
  <si>
    <t>ZS7002-1001</t>
  </si>
  <si>
    <t>166224</t>
  </si>
  <si>
    <t>ZS7002-1002</t>
  </si>
  <si>
    <t>185840</t>
  </si>
  <si>
    <t>ZS7002-1003</t>
  </si>
  <si>
    <t>226563</t>
  </si>
  <si>
    <t>ZS7002-1004</t>
  </si>
  <si>
    <t>166226</t>
  </si>
  <si>
    <t>ZS7002-2001</t>
  </si>
  <si>
    <t>171983</t>
  </si>
  <si>
    <t>ZS7002-2002</t>
  </si>
  <si>
    <t>166228</t>
  </si>
  <si>
    <t>ZS7002-2003</t>
  </si>
  <si>
    <t>166230</t>
  </si>
  <si>
    <t>ZS7002-2004</t>
  </si>
  <si>
    <t>166231</t>
  </si>
  <si>
    <t>ZS7002-2005</t>
  </si>
  <si>
    <t>166232</t>
  </si>
  <si>
    <t>ZS7002-2006</t>
  </si>
  <si>
    <t>166233</t>
  </si>
  <si>
    <t>ZS7002-2007</t>
  </si>
  <si>
    <t>166235</t>
  </si>
  <si>
    <t>ZS7002-2008</t>
  </si>
  <si>
    <t>168763</t>
  </si>
  <si>
    <t>ZS7002-9990</t>
  </si>
  <si>
    <t>160730</t>
  </si>
  <si>
    <t>ZS7100-0001</t>
  </si>
  <si>
    <t>160738</t>
  </si>
  <si>
    <t>ZS7100-0002</t>
  </si>
  <si>
    <t>215856</t>
  </si>
  <si>
    <t>ZS7100-0003</t>
  </si>
  <si>
    <t>215857</t>
  </si>
  <si>
    <t>ZS7100-0004</t>
  </si>
  <si>
    <t>160684</t>
  </si>
  <si>
    <t>ZS7100-A001</t>
  </si>
  <si>
    <t>160685</t>
  </si>
  <si>
    <t>ZS7100-A002</t>
  </si>
  <si>
    <t>159957</t>
  </si>
  <si>
    <t>ZS7100-B001</t>
  </si>
  <si>
    <t>159958</t>
  </si>
  <si>
    <t>ZS7100-B002</t>
  </si>
  <si>
    <t>159964</t>
  </si>
  <si>
    <t>ZS7100-B003</t>
  </si>
  <si>
    <t>159965</t>
  </si>
  <si>
    <t>ZS7100-B004</t>
  </si>
  <si>
    <t>159967</t>
  </si>
  <si>
    <t>ZS7100-B005</t>
  </si>
  <si>
    <t>159968</t>
  </si>
  <si>
    <t>ZS7100-B006</t>
  </si>
  <si>
    <t>159969</t>
  </si>
  <si>
    <t>ZS7100-B007</t>
  </si>
  <si>
    <t>159970</t>
  </si>
  <si>
    <t>ZS7100-B008</t>
  </si>
  <si>
    <t>159971</t>
  </si>
  <si>
    <t>ZS7100-B009</t>
  </si>
  <si>
    <t>159972</t>
  </si>
  <si>
    <t>ZS7100-B010</t>
  </si>
  <si>
    <t>159975</t>
  </si>
  <si>
    <t>ZS7100-B011</t>
  </si>
  <si>
    <t>159976</t>
  </si>
  <si>
    <t>ZS7100-B012</t>
  </si>
  <si>
    <t>160740</t>
  </si>
  <si>
    <t>ZS7200-0001</t>
  </si>
  <si>
    <t>160743</t>
  </si>
  <si>
    <t>ZS7200-0002</t>
  </si>
  <si>
    <t>160745</t>
  </si>
  <si>
    <t>ZS7200-0003</t>
  </si>
  <si>
    <t>160747</t>
  </si>
  <si>
    <t>ZS7200-0004</t>
  </si>
  <si>
    <t>160748</t>
  </si>
  <si>
    <t>ZS7200-0005</t>
  </si>
  <si>
    <t>160751</t>
  </si>
  <si>
    <t>ZS7200-0006</t>
  </si>
  <si>
    <t>160752</t>
  </si>
  <si>
    <t>ZS7200-0007</t>
  </si>
  <si>
    <t>160754</t>
  </si>
  <si>
    <t>ZS7200-0008</t>
  </si>
  <si>
    <t>160705</t>
  </si>
  <si>
    <t>ZS7200-A001</t>
  </si>
  <si>
    <t>160706</t>
  </si>
  <si>
    <t>ZS7200-A002</t>
  </si>
  <si>
    <t>160707</t>
  </si>
  <si>
    <t>ZS7200-A003</t>
  </si>
  <si>
    <t>160708</t>
  </si>
  <si>
    <t>ZS7200-A004</t>
  </si>
  <si>
    <t>160709</t>
  </si>
  <si>
    <t>ZS7200-A005</t>
  </si>
  <si>
    <t>160710</t>
  </si>
  <si>
    <t>ZS7200-A006</t>
  </si>
  <si>
    <t>160711</t>
  </si>
  <si>
    <t>ZS7200-A007</t>
  </si>
  <si>
    <t>160714</t>
  </si>
  <si>
    <t>ZS7200-A008</t>
  </si>
  <si>
    <t>184943</t>
  </si>
  <si>
    <t>ZS7200-A010</t>
  </si>
  <si>
    <t>199536</t>
  </si>
  <si>
    <t>ZS7200-A011</t>
  </si>
  <si>
    <t>200967</t>
  </si>
  <si>
    <t>ZS7200-A012</t>
  </si>
  <si>
    <t>232119</t>
  </si>
  <si>
    <t>ZS7200-A019</t>
  </si>
  <si>
    <t>159977</t>
  </si>
  <si>
    <t>ZS7200-B001</t>
  </si>
  <si>
    <t>159978</t>
  </si>
  <si>
    <t>ZS7200-B002</t>
  </si>
  <si>
    <t>159981</t>
  </si>
  <si>
    <t>ZS7200-B003</t>
  </si>
  <si>
    <t>159983</t>
  </si>
  <si>
    <t>ZS7200-B004</t>
  </si>
  <si>
    <t>159984</t>
  </si>
  <si>
    <t>ZS7200-B005</t>
  </si>
  <si>
    <t>159986</t>
  </si>
  <si>
    <t>ZS7200-B006</t>
  </si>
  <si>
    <t>159987</t>
  </si>
  <si>
    <t>ZS7200-B007</t>
  </si>
  <si>
    <t>159988</t>
  </si>
  <si>
    <t>ZS7200-B008</t>
  </si>
  <si>
    <t>159993</t>
  </si>
  <si>
    <t>ZS7200-B009</t>
  </si>
  <si>
    <t>159994</t>
  </si>
  <si>
    <t>ZS7200-B010</t>
  </si>
  <si>
    <t>159995</t>
  </si>
  <si>
    <t>ZS7200-B011</t>
  </si>
  <si>
    <t>159997</t>
  </si>
  <si>
    <t>ZS7200-B012</t>
  </si>
  <si>
    <t>187273</t>
  </si>
  <si>
    <t>ZS7200-B013</t>
  </si>
  <si>
    <t>187274</t>
  </si>
  <si>
    <t>ZS7200-B014</t>
  </si>
  <si>
    <t>223788</t>
  </si>
  <si>
    <t>ZS7200-P001</t>
  </si>
  <si>
    <t>223789</t>
  </si>
  <si>
    <t>ZS7200-P002</t>
  </si>
  <si>
    <t>224276</t>
  </si>
  <si>
    <t>ZS7200-P003</t>
  </si>
  <si>
    <t>224279</t>
  </si>
  <si>
    <t>ZS7200-P004</t>
  </si>
  <si>
    <t>160755</t>
  </si>
  <si>
    <t>ZS7300-0001</t>
  </si>
  <si>
    <t>160760</t>
  </si>
  <si>
    <t>ZS7300-0002</t>
  </si>
  <si>
    <t>212502</t>
  </si>
  <si>
    <t>ZS7300-0005</t>
  </si>
  <si>
    <t>212511</t>
  </si>
  <si>
    <t>ZS7300-0006</t>
  </si>
  <si>
    <t>160717</t>
  </si>
  <si>
    <t>ZS7300-A001</t>
  </si>
  <si>
    <t>160718</t>
  </si>
  <si>
    <t>ZS7300-A002</t>
  </si>
  <si>
    <t>179286</t>
  </si>
  <si>
    <t>ZS7300-A003</t>
  </si>
  <si>
    <t>179287</t>
  </si>
  <si>
    <t>ZS7300-A004</t>
  </si>
  <si>
    <t>160000</t>
  </si>
  <si>
    <t>ZS7300-B001</t>
  </si>
  <si>
    <t>160001</t>
  </si>
  <si>
    <t>ZS7300-B002</t>
  </si>
  <si>
    <t>160002</t>
  </si>
  <si>
    <t>ZS7300-B003</t>
  </si>
  <si>
    <t>160003</t>
  </si>
  <si>
    <t>ZS7300-B004</t>
  </si>
  <si>
    <t>160004</t>
  </si>
  <si>
    <t>ZS7300-B005</t>
  </si>
  <si>
    <t>160005</t>
  </si>
  <si>
    <t>ZS7300-B006</t>
  </si>
  <si>
    <t>160006</t>
  </si>
  <si>
    <t>ZS7300-B007</t>
  </si>
  <si>
    <t>160007</t>
  </si>
  <si>
    <t>ZS7300-B008</t>
  </si>
  <si>
    <t>160009</t>
  </si>
  <si>
    <t>ZS7300-B009</t>
  </si>
  <si>
    <t>160010</t>
  </si>
  <si>
    <t>ZS7300-B010</t>
  </si>
  <si>
    <t>160012</t>
  </si>
  <si>
    <t>ZS7300-B011</t>
  </si>
  <si>
    <t>160013</t>
  </si>
  <si>
    <t>ZS7300-B012</t>
  </si>
  <si>
    <t>187278</t>
  </si>
  <si>
    <t>ZS7300-B013</t>
  </si>
  <si>
    <t>187279</t>
  </si>
  <si>
    <t>ZS7300-B014</t>
  </si>
  <si>
    <t>179241</t>
  </si>
  <si>
    <t>ZS7400-B001</t>
  </si>
  <si>
    <t>179244</t>
  </si>
  <si>
    <t>ZS7400-B003</t>
  </si>
  <si>
    <t>198195</t>
  </si>
  <si>
    <t>ZXH2000-0250</t>
  </si>
  <si>
    <t>198196</t>
  </si>
  <si>
    <t>ZXH2050-0500</t>
  </si>
  <si>
    <t>249173</t>
  </si>
  <si>
    <t>ZXH9999-0021-0004</t>
  </si>
  <si>
    <t>198192</t>
  </si>
  <si>
    <t>ZXH9999-0021-0008</t>
  </si>
  <si>
    <t>249186</t>
  </si>
  <si>
    <t>ZXH9999-0021-0016</t>
  </si>
  <si>
    <t>249212</t>
  </si>
  <si>
    <t>ZXH9999-0021-0025</t>
  </si>
  <si>
    <t>249217</t>
  </si>
  <si>
    <t>ZXH9999-0022-0004</t>
  </si>
  <si>
    <t>229790</t>
  </si>
  <si>
    <t>ZXH9999-0022-0008</t>
  </si>
  <si>
    <t>249223</t>
  </si>
  <si>
    <t>ZXH9999-0022-0016</t>
  </si>
  <si>
    <t>249232</t>
  </si>
  <si>
    <t>ZXH9999-0022-0025</t>
  </si>
  <si>
    <t>f8b24fb6-37e4-4362-9771-35ea2d6d2aae</t>
  </si>
  <si>
    <t>167bef20-45e8-434d-bacc-4f560cf3916b</t>
  </si>
  <si>
    <t>ff4dc283-6dc5-4b5c-8efa-731a0d0b889a</t>
  </si>
  <si>
    <t>13941652-6c78-4a7d-9889-b1e8b733630b</t>
  </si>
  <si>
    <t>876a0eb5-85b2-446a-9b71-5a0c25f8972e</t>
  </si>
  <si>
    <t>9eb2dc4c-db54-41bd-af76-3894707131fa</t>
  </si>
  <si>
    <t>f04af949-e6bc-4abf-9c1e-90c433d8391b</t>
  </si>
  <si>
    <t>48d35671-5232-4118-aee0-2fc8d17244e7</t>
  </si>
  <si>
    <t>4fdf6145-c5d6-47d9-9848-2d6fa4ace21c</t>
  </si>
  <si>
    <t>1086bf5c-afca-43b5-8818-042061c643d2</t>
  </si>
  <si>
    <t>9f5ad270-7a1b-4e3f-9d28-d7ebeecc491b</t>
  </si>
  <si>
    <t>63bd90d7-bede-44dc-bbda-2a25364e97aa</t>
  </si>
  <si>
    <t>73901315-49f2-42de-97a0-7d006bcaba66</t>
  </si>
  <si>
    <t>766f0e1a-45bb-40e6-968d-9596ac8491b0</t>
  </si>
  <si>
    <t>446af48c-c9e8-4485-9883-7171ccc3a5cb</t>
  </si>
  <si>
    <t>ea3f538a-c87e-41a6-8035-57531f8a5c8f</t>
  </si>
  <si>
    <t>126a790d-9931-497e-b180-c24a05777cb7</t>
  </si>
  <si>
    <t>11649e78-a567-46b8-91ca-b09655bfa9bc</t>
  </si>
  <si>
    <t>30dadabf-1c33-4463-ae54-304a61a56f2a</t>
  </si>
  <si>
    <t>7745484e-ca5a-4d7f-a64f-bced69d4163e</t>
  </si>
  <si>
    <t>faa7a57b-69f5-4e19-a36f-4acf5bfff559</t>
  </si>
  <si>
    <t>6e445ebd-21ad-4eae-917a-b88cb32bb0a3</t>
  </si>
  <si>
    <t>ccef34c7-a5e5-441c-8df0-8f10593f7e69</t>
  </si>
  <si>
    <t>54fad853-8a8b-4729-a0fc-0518230b76b6</t>
  </si>
  <si>
    <t>1b086c13-7f95-4267-b9a5-c4aa646a2c77</t>
  </si>
  <si>
    <t>83c63824-ae13-42ed-840a-ea0496881269</t>
  </si>
  <si>
    <t>3613c65e-f667-457a-a1c1-c24ed4ca7f57</t>
  </si>
  <si>
    <t>ece56a51-5ee2-4639-9447-ffe023787635</t>
  </si>
  <si>
    <t>d8f98cda-5295-40f6-a46f-a9d9b21fc7a8</t>
  </si>
  <si>
    <t>9af4b109-6b92-4f05-b456-cdb5d47a12b4</t>
  </si>
  <si>
    <t>575a6de4-6eee-49f9-afd2-0b0c8bf368e5</t>
  </si>
  <si>
    <t>3abd796e-186e-4dab-a479-41521ef051ec</t>
  </si>
  <si>
    <t>ed5280c5-7201-4897-b7ce-9dc37e36abaa</t>
  </si>
  <si>
    <t>1a89267d-a80f-4f01-8014-44cad1ccc9c8</t>
  </si>
  <si>
    <t>b3891aa4-d1d2-434c-9db0-30bd85c43d0a</t>
  </si>
  <si>
    <t>07d7f615-9827-4d1e-84ef-a7fc0ccd6c92</t>
  </si>
  <si>
    <t>bd376be4-9016-4f03-8c7a-c1e0f7352c75</t>
  </si>
  <si>
    <t>f514c11b-9937-41ec-96bd-f93465e5d71b</t>
  </si>
  <si>
    <t>0ea888fc-6b09-41c8-8344-c9b600af5e45</t>
  </si>
  <si>
    <t>199450f7-a91b-4125-bd10-bc7956d8f854</t>
  </si>
  <si>
    <t>f3346643-b2f9-43e6-b76f-7e8b81f30a9c</t>
  </si>
  <si>
    <t>76bf7f4e-44fb-44d0-b949-bfa9f28a4f4a</t>
  </si>
  <si>
    <t>1dfc6fdc-462c-4eb1-bf41-2696d5580a1f</t>
  </si>
  <si>
    <t>e1fc12ac-6149-48c3-870d-811258cb726c</t>
  </si>
  <si>
    <t>d7b2f766-6e50-4feb-9462-ab83f853363f</t>
  </si>
  <si>
    <t>69a4882f-f949-4184-a711-84cd0ec383e2</t>
  </si>
  <si>
    <t>0c392a4e-1248-408e-a049-747c1aedb08a</t>
  </si>
  <si>
    <t>b74e4400-59c8-471b-bba3-3008176ce844</t>
  </si>
  <si>
    <t>2223537f-60ad-4110-a399-9dd4e63a3e6b</t>
  </si>
  <si>
    <t>1d03fbdc-18ca-4ee6-bfab-5562abd5fdb7</t>
  </si>
  <si>
    <t>5721e04e-e2d1-4b29-903d-cc64cd6989b6</t>
  </si>
  <si>
    <t>ea5f167d-6e07-4e61-8851-2bb980347034</t>
  </si>
  <si>
    <t>60f531f2-eaf6-4a50-8118-38806054dcd0</t>
  </si>
  <si>
    <t>f05cbc93-0e77-42ba-8955-03bb56977167</t>
  </si>
  <si>
    <t>93a40a40-7e7b-4ce3-a5bd-e7a64c2324b0</t>
  </si>
  <si>
    <t>ddafbb9d-259e-4e19-b466-d0f1482eba0c</t>
  </si>
  <si>
    <t>28559169-2c29-41f2-953b-a95ffd977655</t>
  </si>
  <si>
    <t>757325f6-b3eb-45bb-808a-73b47e6b4739</t>
  </si>
  <si>
    <t>ac8ae6da-dd1e-49f9-b89a-93308da33868</t>
  </si>
  <si>
    <t>d8a71428-807a-44d6-a883-876f68ca1c4f</t>
  </si>
  <si>
    <t>137879ba-2494-4915-9f39-64efa917102b</t>
  </si>
  <si>
    <t>1a3ca811-f51c-4f2e-9769-2603a0b574d3</t>
  </si>
  <si>
    <t>c7502513-1424-4518-b447-279c96785f9f</t>
  </si>
  <si>
    <t>12db42a2-a1b2-4a72-9c5d-488827eb4080</t>
  </si>
  <si>
    <t>a9386195-6e80-43c6-b4a9-07111ca50cac</t>
  </si>
  <si>
    <t>f391d5e0-55af-4959-bb50-63585d1cc2c7</t>
  </si>
  <si>
    <t>19572836-21f3-4931-8360-d73905266f52</t>
  </si>
  <si>
    <t>9cc99a52-8179-45cd-bd8a-8c55570cc61d</t>
  </si>
  <si>
    <t>fc7b0d6d-d404-46b8-ab6c-3b1d82be11ee</t>
  </si>
  <si>
    <t>ec768002-179a-43eb-b80d-eec9590bf45c</t>
  </si>
  <si>
    <t>71375185-6571-4d9e-a919-9e96910c6028</t>
  </si>
  <si>
    <t>a3a7ecf7-d79b-4b22-af06-92a334d524f5</t>
  </si>
  <si>
    <t>9bc02fb7-eb3c-48e0-8ef1-d34ab2467bdf</t>
  </si>
  <si>
    <t>18bec177-0bcd-450a-9244-0ac617c4c881</t>
  </si>
  <si>
    <t>2ef6c4da-2ad2-49a1-9db9-16778e6e397d</t>
  </si>
  <si>
    <t>492f17b8-cf24-4455-8dcb-50783f75526f</t>
  </si>
  <si>
    <t>e86ad699-010a-4fd7-8f71-176662d96754</t>
  </si>
  <si>
    <t>8bf949bd-d045-4bff-b7f6-c7e2741fdfce</t>
  </si>
  <si>
    <t>d5aefbf2-0212-43c2-9872-a305a1039f57</t>
  </si>
  <si>
    <t>1d3d6586-ac18-4754-add9-28a1923d04a5</t>
  </si>
  <si>
    <t>6e7f21ad-da8d-445f-9006-c2cd529d2129</t>
  </si>
  <si>
    <t>68380a03-3943-4e2e-8494-f26aca8a6c90</t>
  </si>
  <si>
    <t>42678279-a172-4937-8f6b-d32491a68712</t>
  </si>
  <si>
    <t>21ef6013-114c-451d-9054-e2140da60fa9</t>
  </si>
  <si>
    <t>74ba479f-588f-4a30-9a60-c764930c7de1</t>
  </si>
  <si>
    <t>aa54970d-b548-4e4c-854a-1171b58f55d9</t>
  </si>
  <si>
    <t>aab0c001-5ba8-4b83-82c5-0c4bcce6d58d</t>
  </si>
  <si>
    <t>c870b53e-008d-40c1-af79-010c5e6f7a86</t>
  </si>
  <si>
    <t>59fca04e-a269-4529-83de-800c590ff6e9</t>
  </si>
  <si>
    <t>f5917964-abed-48b9-9861-df12433a0794</t>
  </si>
  <si>
    <t>a577583f-9000-4037-a72e-c4b8c84ebae3</t>
  </si>
  <si>
    <t>b10c8951-b0fc-4a67-b454-55a426347b65</t>
  </si>
  <si>
    <t>0eabffa2-fb81-476a-81cd-cf02e31e4df7</t>
  </si>
  <si>
    <t>09fbcc7f-9fe6-442a-b902-9695bbc79969</t>
  </si>
  <si>
    <t>77dbc4bc-a1ad-45c7-9fdd-3c47c63f318b</t>
  </si>
  <si>
    <t>b4a20b75-4af5-47e0-948f-61b3ef994b99</t>
  </si>
  <si>
    <t>0974209e-563c-4c88-9b01-8e2f70c3978d</t>
  </si>
  <si>
    <t>08495b06-7198-4b3b-92fe-ffa8e8fa0e6f</t>
  </si>
  <si>
    <t>19b1e4ee-785a-4ad2-beec-3ff688877e7a</t>
  </si>
  <si>
    <t>6f3ecd7c-72db-41ed-8192-676aa664cd22</t>
  </si>
  <si>
    <t>a292a7e9-adfb-4fd7-be66-6651f497b2be</t>
  </si>
  <si>
    <t>d0134267-f7af-454f-9ebe-83fa0eb36a52</t>
  </si>
  <si>
    <t>53417aa5-fb41-4312-985d-6dae74ed66a5</t>
  </si>
  <si>
    <t>c1da04b5-93ba-4736-a5e6-2a13ca17c1a5</t>
  </si>
  <si>
    <t>8ae4438a-15a3-48b0-b71c-ebb649525a4f</t>
  </si>
  <si>
    <t>47633eab-9526-43a9-8552-76863b75a09d</t>
  </si>
  <si>
    <t>0e3bc045-5bd9-416f-bdb1-1dbac1e9964b</t>
  </si>
  <si>
    <t>920d8778-c542-4faf-bead-2d8fafa50e89</t>
  </si>
  <si>
    <t>0f8310cf-c1d6-4419-a29b-ca827df99400</t>
  </si>
  <si>
    <t>993eed2a-a16b-43ed-b4a2-499cea6a17a7</t>
  </si>
  <si>
    <t>a2f4fe2d-6e0e-4e07-a8b7-51a59531ecba</t>
  </si>
  <si>
    <t>17896cfe-3282-405d-b624-f9d5e008a455</t>
  </si>
  <si>
    <t>f1e98d73-0abe-490a-9223-f3e3d9c2f24b</t>
  </si>
  <si>
    <t>427be036-984c-469d-8042-0e14cdc3a231</t>
  </si>
  <si>
    <t>e1dd8cb7-ce5b-4f50-848b-618733ab1356</t>
  </si>
  <si>
    <t>fa836657-228c-492d-98c5-33b9ac5393c9</t>
  </si>
  <si>
    <t>9f1ca800-5096-4458-aa95-f20de450c531</t>
  </si>
  <si>
    <t>7afcf1d8-88aa-475b-a72b-d85a3c642e64</t>
  </si>
  <si>
    <t>61a5f135-74f9-490c-bc27-5f1c53bdf549</t>
  </si>
  <si>
    <t>6d222084-313d-49da-8fc6-4fcaf0df7b1f</t>
  </si>
  <si>
    <t>60ba0269-199f-484b-8fa9-377bb6bfd991</t>
  </si>
  <si>
    <t>6c74f90e-f40f-487f-837f-6158a014efcb</t>
  </si>
  <si>
    <t>3db76946-4664-4e45-8012-244d6c333adf</t>
  </si>
  <si>
    <t>a39eeaa3-933f-4c2d-9460-9fff31f8bdf7</t>
  </si>
  <si>
    <t>abf99c13-7a39-44bb-ae85-f9f95b9e0318</t>
  </si>
  <si>
    <t>4837a272-a83a-4b2e-a35a-5e0e03086a6a</t>
  </si>
  <si>
    <t>87b5a1f0-c6c9-4790-89d8-6de689219420</t>
  </si>
  <si>
    <t>7544f2af-5707-4b46-ba2e-6b8b69b80aba</t>
  </si>
  <si>
    <t>319160c7-4b0b-4722-941c-e086e52ceb09</t>
  </si>
  <si>
    <t>14a71cc2-027d-4c2b-b672-fb02c4cfada3</t>
  </si>
  <si>
    <t>d3acdaaf-f354-4995-b0c2-eeddca84acb3</t>
  </si>
  <si>
    <t>99b5d0c8-3883-4156-b029-7ae21c360d98</t>
  </si>
  <si>
    <t>09c23ce6-403a-450b-8e7a-e8adbd2c1be8</t>
  </si>
  <si>
    <t>781fd5f6-4f0e-4ea8-9e91-403c8d2eb7a7</t>
  </si>
  <si>
    <t>2a7ade55-454f-4a32-8457-924331e2b9c4</t>
  </si>
  <si>
    <t>4af5fe7a-e94e-4cb7-81f8-4bcbeafcce18</t>
  </si>
  <si>
    <t>982a8d35-5103-4e28-9b6c-e3db1f85d214</t>
  </si>
  <si>
    <t>6a1a8846-d84a-41c9-834f-f0d440419f98</t>
  </si>
  <si>
    <t>f9e57ed3-defd-4b8d-a58f-6e98c96ba828</t>
  </si>
  <si>
    <t>1777b890-742f-4440-802c-ab508b96dee4</t>
  </si>
  <si>
    <t>8bee0a0e-9a84-4cb6-b40a-3bc8c6d07a05</t>
  </si>
  <si>
    <t>bdf4af2a-93cd-4b09-841c-0fd15eea49dc</t>
  </si>
  <si>
    <t>cdc8757f-ea84-4938-a55a-89374eb008ec</t>
  </si>
  <si>
    <t>92b6a66c-0de9-45d1-902e-90e0c136f613</t>
  </si>
  <si>
    <t>842ba004-70be-4d81-868a-17f276f2f1c5</t>
  </si>
  <si>
    <t>61c0e783-be87-49c2-8c47-239900f425fc</t>
  </si>
  <si>
    <t>200e174b-e100-4239-a6c9-56c80a11adf7</t>
  </si>
  <si>
    <t>b5783a24-2b14-405c-b122-94fe1fffc78e</t>
  </si>
  <si>
    <t>84b69c16-4749-49e5-a4e4-33205479fd96</t>
  </si>
  <si>
    <t>daa8869d-c2af-42d5-b8f4-0b8ece79a310</t>
  </si>
  <si>
    <t>c5ce5e7f-a04c-4c21-842f-4c010acf5f8d</t>
  </si>
  <si>
    <t>fd181366-9750-4d0e-8c0e-f86648218907</t>
  </si>
  <si>
    <t>a563ad84-e2ec-440f-8707-b6136494071e</t>
  </si>
  <si>
    <t>1f9386d5-db40-471d-8f53-f16f1099063c</t>
  </si>
  <si>
    <t>4ada4631-626e-43cb-bfad-d90bbefb2d49</t>
  </si>
  <si>
    <t>8cbbe2d7-5fa3-4f75-89d4-46b8019f9647</t>
  </si>
  <si>
    <t>825d269e-7188-48d9-9729-c7fdd9d5b470</t>
  </si>
  <si>
    <t>df0fe4ef-a2f9-45fb-8849-562237a31e71</t>
  </si>
  <si>
    <t>22228b13-5d99-4eea-84c2-4e8345c7bd93</t>
  </si>
  <si>
    <t>cd4eeb6c-c26f-4dd2-8d01-93f089b40710</t>
  </si>
  <si>
    <t>6b2f215e-68b2-4810-8a8a-8d7008222782</t>
  </si>
  <si>
    <t>5c9d1a57-81d8-42ef-8878-1862bb284b9a</t>
  </si>
  <si>
    <t>6a5c3598-d515-4dd3-a0c2-7dce6bff99f6</t>
  </si>
  <si>
    <t>8cd3aa44-50c6-4898-9f0e-2e9a725144fb</t>
  </si>
  <si>
    <t>111cb225-d51b-4e26-86ea-de0f7f789311</t>
  </si>
  <si>
    <t>432cbaa8-1be4-477a-a58d-e6e300f09626</t>
  </si>
  <si>
    <t>a3f45935-7be3-4c6e-9389-e521c5097013</t>
  </si>
  <si>
    <t>7d95dc76-1d74-4716-a420-4a5eefd3d2bb</t>
  </si>
  <si>
    <t>1db68a4b-3b1f-4b71-b03c-fd1a98e51d01</t>
  </si>
  <si>
    <t>29cde561-0dfe-48fc-9097-662fbf00a5db</t>
  </si>
  <si>
    <t>c23b4655-84a3-4d06-8e85-d37fa579bddc</t>
  </si>
  <si>
    <t>7bc917ea-5c15-43a2-be4b-ee4840f1b4c6</t>
  </si>
  <si>
    <t>b57b052e-fe1c-4dd9-b001-548e1a9ae534</t>
  </si>
  <si>
    <t>d4ea19fe-05fa-4a06-819f-1cc64e3e889e</t>
  </si>
  <si>
    <t>2fddbb66-19b4-46b3-924e-760e2b409e24</t>
  </si>
  <si>
    <t>173dc92a-22b9-46f1-a55d-43b2571fa1ce</t>
  </si>
  <si>
    <t>00d26264-5f21-4a48-a062-4e49f394c074</t>
  </si>
  <si>
    <t>1bab1fde-86d0-4db6-ad5f-54978ce48aae</t>
  </si>
  <si>
    <t>c01ed73c-c347-4fa2-98ae-17271f4c29ac</t>
  </si>
  <si>
    <t>0a3d3b0c-4771-4a19-ad85-db91cb26b766</t>
  </si>
  <si>
    <t>4410f9ee-23b4-4e6b-be28-b61d86cd0548</t>
  </si>
  <si>
    <t>97a0d173-dc6f-47ee-b54a-a66926abbede</t>
  </si>
  <si>
    <t>d4ede83a-02f9-4767-b8ec-e2a9664a184d</t>
  </si>
  <si>
    <t>9e794ddf-a21c-497d-9eee-dd106f464467</t>
  </si>
  <si>
    <t>aef83cc5-b13a-4915-928b-37872e0c8058</t>
  </si>
  <si>
    <t>51e26aa2-1f5f-4e1e-bb80-de474d6ee42a</t>
  </si>
  <si>
    <t>c81c7112-34fb-454b-a311-8e16112628a2</t>
  </si>
  <si>
    <t>137d8114-a435-45b4-9640-b075ec6e9882</t>
  </si>
  <si>
    <t>5de5c8ac-cc62-45d5-ab00-bc6ea853a771</t>
  </si>
  <si>
    <t>f92d8fce-a61b-4ad2-8e2b-115c8433e35b</t>
  </si>
  <si>
    <t>840a3856-e64e-4c62-81ca-d40b9abc0b55</t>
  </si>
  <si>
    <t>a767d70d-b493-461b-a2e3-3e768db0b8d9</t>
  </si>
  <si>
    <t>134d6ec5-0ad7-406f-9dac-3cb263cc8009</t>
  </si>
  <si>
    <t>34488956-9d3f-42db-b31b-9607a3584aab</t>
  </si>
  <si>
    <t>d0cfb3ce-b4b0-4272-932d-af4b67b16aaf</t>
  </si>
  <si>
    <t>5a93d8fc-eda1-485a-9ae9-1637a7e75361</t>
  </si>
  <si>
    <t>954eac15-b525-45b8-8f0e-c337f8f069b4</t>
  </si>
  <si>
    <t>9502129e-aa14-430a-b9cb-710b5223d040</t>
  </si>
  <si>
    <t>d6b15739-e0d5-46e0-b097-7e96b09a6f80</t>
  </si>
  <si>
    <t>d71549fe-f4c6-48f1-a585-5952a89ecbac</t>
  </si>
  <si>
    <t>896646c9-b2bd-40b9-9745-3262e48805f0</t>
  </si>
  <si>
    <t>45aa78bd-ae64-4899-8405-d5f71f390060</t>
  </si>
  <si>
    <t>aaf69b86-ffef-43ab-bb61-b946fda79624</t>
  </si>
  <si>
    <t>7e6a4fb7-4521-4f05-b3bb-22d1c29ddf35</t>
  </si>
  <si>
    <t>656e7111-f5b8-48f7-99aa-25d26e6f4f35</t>
  </si>
  <si>
    <t>f41bb340-c44f-486c-910a-2bba8c799d56</t>
  </si>
  <si>
    <t>87166a47-b44d-44ef-ab9b-9a784f93a7cf</t>
  </si>
  <si>
    <t>5d7f1bd6-4f7c-473f-a356-1b1185505fae</t>
  </si>
  <si>
    <t>451b4420-8833-48b0-aa77-30767a1328dc</t>
  </si>
  <si>
    <t>ad1f2384-84f1-4f5a-9543-22585f8e902d</t>
  </si>
  <si>
    <t>0328e677-7259-4214-8e2e-e6f0959693d2</t>
  </si>
  <si>
    <t>6d3396be-61fd-4653-9094-e868efb8fba9</t>
  </si>
  <si>
    <t>03be1e43-767f-4ca5-8773-7d626c3ef469</t>
  </si>
  <si>
    <t>e2d3ac8e-01ae-4f83-8560-0515c6388c5c</t>
  </si>
  <si>
    <t>771cc48f-edd6-46a1-bd66-d69e245ecd5d</t>
  </si>
  <si>
    <t>1c37adb1-e117-418d-8ed3-e708655305ac</t>
  </si>
  <si>
    <t>1530afc4-d706-4d11-b869-eded3e799b65</t>
  </si>
  <si>
    <t>05d3b84d-5e28-4b56-87f1-895a9061ee94</t>
  </si>
  <si>
    <t>020714f1-e04b-4ec4-9fce-563213bafbbe</t>
  </si>
  <si>
    <t>cff89cf8-79c3-47b7-bec3-db4e33e5876a</t>
  </si>
  <si>
    <t>56d8cbca-be08-48fc-8995-f9568768ae63</t>
  </si>
  <si>
    <t>b2992b3d-f958-40eb-afbc-fff8c3ddabc7</t>
  </si>
  <si>
    <t>11f7c5ad-0ae0-49ad-8c6c-7bac2bd37382</t>
  </si>
  <si>
    <t>f525223a-2bf9-480f-ad00-172bc29a3ea0</t>
  </si>
  <si>
    <t>855e5570-9234-4638-bed5-3a081c98b1a6</t>
  </si>
  <si>
    <t>edec741c-3aa4-4767-a30b-323e15ac15ff</t>
  </si>
  <si>
    <t>1c13b017-a84f-4a25-b617-071c977cfeab</t>
  </si>
  <si>
    <t>49f48504-5592-4179-8af3-7145d6288dc7</t>
  </si>
  <si>
    <t>e2a56fe1-0853-4023-90bb-b1f6553eb167</t>
  </si>
  <si>
    <t>5390051b-c8b9-4c9a-aaeb-4abe1a08ac83</t>
  </si>
  <si>
    <t>bc5db0ac-7827-4d65-8460-64155d3ba4d1</t>
  </si>
  <si>
    <t>09b63666-b807-4a29-9208-19219267f509</t>
  </si>
  <si>
    <t>fbda9eae-72eb-49c4-aa81-6426ac77682e</t>
  </si>
  <si>
    <t>57034e88-55aa-4f14-a8d6-77bedf8d2b28</t>
  </si>
  <si>
    <t>b1a72af2-7bf7-457c-b286-53d0e5b72121</t>
  </si>
  <si>
    <t>07b9cb5f-1bbe-4f50-bfe7-a124a5edd918</t>
  </si>
  <si>
    <t>aaad3321-e352-47fe-95ef-469c49f81d3e</t>
  </si>
  <si>
    <t>25e90765-d64e-451a-a200-6c54c9415d05</t>
  </si>
  <si>
    <t>fe429356-f0ff-4a4b-be41-57f3e933970f</t>
  </si>
  <si>
    <t>c9f724c9-1b37-42c6-82b5-acf64ab992ca</t>
  </si>
  <si>
    <t>1cfefe22-0a0c-4aff-b156-8bfebbe0a59f</t>
  </si>
  <si>
    <t>d963b689-e0cb-4747-9508-078077eb49b2</t>
  </si>
  <si>
    <t>5b4db9b5-369a-4966-9ec7-14a4cce54179</t>
  </si>
  <si>
    <t>3527da04-75a0-476a-8adf-32cb1a904159</t>
  </si>
  <si>
    <t>8b79ddf7-79ff-42a3-9d1e-ccc61308d31a</t>
  </si>
  <si>
    <t>459681b2-8ea0-4e3b-a6e9-7637bcbfad13</t>
  </si>
  <si>
    <t>46540bfe-f671-44c2-9967-99d3e3998dc8</t>
  </si>
  <si>
    <t>76c10551-12cb-45e7-b86a-4f62c06335a0</t>
  </si>
  <si>
    <t>ecbeaf75-6293-44fb-bc4e-06645e45afa2</t>
  </si>
  <si>
    <t>6025b9a8-406d-4753-aa76-c9e7cb25f779</t>
  </si>
  <si>
    <t>62606292-5f98-4ef4-a3bf-747f373812e3</t>
  </si>
  <si>
    <t>8f33e18e-08dd-48f5-aeb9-88ac50737532</t>
  </si>
  <si>
    <t>1ab391e1-6247-414e-9fcf-1b493edc5ac1</t>
  </si>
  <si>
    <t>f18b21f3-3830-4efe-a1f4-b53e8c583829</t>
  </si>
  <si>
    <t>4551d9a3-0efd-4544-b5d8-28fd3990a854</t>
  </si>
  <si>
    <t>c2924ae5-2cf2-43e8-9c09-05888fa666cc</t>
  </si>
  <si>
    <t>30bdc43d-df32-49b8-b5b7-66c491bdb4d0</t>
  </si>
  <si>
    <t>163e7e22-8ba1-4cb0-be6e-f39a9cfdfbdb</t>
  </si>
  <si>
    <t>1666ca99-fe96-416a-834c-caab9e2c341c</t>
  </si>
  <si>
    <t>9b3e28a8-79a6-408b-b5fd-82de518f1312</t>
  </si>
  <si>
    <t>849b2710-84cb-4830-b2bc-673f7a82249d</t>
  </si>
  <si>
    <t>a609559a-4884-48d9-b0c8-f6a8fa563d90</t>
  </si>
  <si>
    <t>d1475355-168e-4fa6-bf56-822357ad12cb</t>
  </si>
  <si>
    <t>f5621488-512a-4394-9c9e-1065ae41db71</t>
  </si>
  <si>
    <t>2c97b428-6d84-43f3-838d-f59bd2af1627</t>
  </si>
  <si>
    <t>eaf6b5ca-145b-421c-a80a-9c05732f24ba</t>
  </si>
  <si>
    <t>e9b7c5b9-4dd7-4e31-803c-e241eb490a8a</t>
  </si>
  <si>
    <t>75fb8d37-a51e-4ab3-8656-384e8f6f27a8</t>
  </si>
  <si>
    <t>bd11d64a-226a-46bd-be14-df14e2a658b2</t>
  </si>
  <si>
    <t>a3a096c6-8ed4-4f01-a4ed-ffb31da47f12</t>
  </si>
  <si>
    <t>e109c443-356d-4e88-b016-94559544a556</t>
  </si>
  <si>
    <t>f3ebc9b6-4c66-476e-aa0b-c62bd3da03aa</t>
  </si>
  <si>
    <t>ece56393-3bf5-489d-9c09-6d7453a56c6e</t>
  </si>
  <si>
    <t>2299ff8f-dcbe-4fdc-8824-53a34488e92b</t>
  </si>
  <si>
    <t>8581dfe6-1569-466b-b5a5-1de78e0d693b</t>
  </si>
  <si>
    <t>22c264e4-7cb0-4c31-91aa-2962f4678341</t>
  </si>
  <si>
    <t>c564d6b4-61d0-4367-aa24-cbe70b64d5cc</t>
  </si>
  <si>
    <t>79903349-aec6-466d-adbb-0c4cfa17f063</t>
  </si>
  <si>
    <t>c5c19033-dfa2-42f8-b44f-593931a13850</t>
  </si>
  <si>
    <t>0345a832-6290-49bd-abb1-87b9209bbe09</t>
  </si>
  <si>
    <t>24fde1b1-8f13-4c2a-87b2-6013edb2c6e9</t>
  </si>
  <si>
    <t>86c425fa-dd77-4c4d-b109-5fc60f5fc19e</t>
  </si>
  <si>
    <t>f82a5858-e08f-4842-8f7a-ad93ac95c498</t>
  </si>
  <si>
    <t>5e7ec57d-8e2a-4405-9f48-1d697dd4cd6e</t>
  </si>
  <si>
    <t>58ba0a24-c4be-45a3-a111-b4cf743431a2</t>
  </si>
  <si>
    <t>760f8b93-374c-4537-9ab9-b0404d959d70</t>
  </si>
  <si>
    <t>237de075-dd96-469c-97db-ea1f3cea784d</t>
  </si>
  <si>
    <t>e4998327-c5ee-47ec-b109-9c37d80ae9f7</t>
  </si>
  <si>
    <t>4c8efaa0-1442-4a95-9994-b0104589dffc</t>
  </si>
  <si>
    <t>6d693865-6590-4d7b-a2f0-18ac04422973</t>
  </si>
  <si>
    <t>52c57f5d-c418-4694-ba22-03a8d6e75ec2</t>
  </si>
  <si>
    <t>5cb1e27b-4003-4209-817d-f2bd96608d8f</t>
  </si>
  <si>
    <t>d0b77917-b67f-431f-b56f-c64e10c705e8</t>
  </si>
  <si>
    <t>0160d7c4-d0f0-426e-9269-3d5f9edaf44b</t>
  </si>
  <si>
    <t>42dd560a-bdc5-4ad9-987f-1db0ebc8640b</t>
  </si>
  <si>
    <t>477260a6-6e4f-43ee-9923-cc03e9859067</t>
  </si>
  <si>
    <t>d3fe5482-f9a3-471c-9b81-27db70e4ec2f</t>
  </si>
  <si>
    <t>48adc807-79c1-40cc-b861-77c776f6c2b9</t>
  </si>
  <si>
    <t>df9dda9a-5bdc-4691-8379-2418560474b8</t>
  </si>
  <si>
    <t>9ad87784-173d-49dc-a055-01a7cbc50ad4</t>
  </si>
  <si>
    <t>fd64cb76-46e4-4974-b18d-baf52cee4b8f</t>
  </si>
  <si>
    <t>e850823a-9723-477f-8e0c-5e851cced04b</t>
  </si>
  <si>
    <t>df226017-c314-49e0-a8bd-e886433d7b9c</t>
  </si>
  <si>
    <t>c7768c6f-d686-4148-b15d-b53eb85ac904</t>
  </si>
  <si>
    <t>3c672b6f-6880-4b52-92e2-984b18f3f73a</t>
  </si>
  <si>
    <t>553e6ca9-bb60-4239-af1e-6e48d6f948ca</t>
  </si>
  <si>
    <t>2a750b53-5677-490a-9bc2-48be228bf19e</t>
  </si>
  <si>
    <t>5d9eff88-f554-4916-a9b7-83c7373c334c</t>
  </si>
  <si>
    <t>73a0a885-ff8b-4f46-9e65-93ba0cbb469e</t>
  </si>
  <si>
    <t>78767934-611b-4b3b-8486-9f69f87bd95f</t>
  </si>
  <si>
    <t>2e0be113-5352-4bde-b369-4977624ae381</t>
  </si>
  <si>
    <t>35fca589-2c54-434f-a3bf-a7cac6eda6ca</t>
  </si>
  <si>
    <t>e2aa917c-ab01-402b-b446-551f121452f1</t>
  </si>
  <si>
    <t>64f562ac-15f6-4bf8-a13b-73825d3bd4e7</t>
  </si>
  <si>
    <t>d1bebc63-96ac-4737-9721-1b712e577e06</t>
  </si>
  <si>
    <t>0d6ff45b-3f93-406a-b16a-544bb25fa7e7</t>
  </si>
  <si>
    <t>b13b44b1-cf39-4857-934d-75f683275351</t>
  </si>
  <si>
    <t>7fa4371e-8963-442d-aa44-0c851c51490f</t>
  </si>
  <si>
    <t>73c1cccb-06c2-4242-91e6-88f856da264f</t>
  </si>
  <si>
    <t>523aa1ce-9275-4b11-9606-0efa11170407</t>
  </si>
  <si>
    <t>25705c14-98bc-4ccd-bb46-32565635aab4</t>
  </si>
  <si>
    <t>a6a104ae-0bbd-4ef4-85aa-367b07d91a25</t>
  </si>
  <si>
    <t>57332143-657c-4893-85c5-31375c92fb89</t>
  </si>
  <si>
    <t>7adac459-4b7e-473f-b0b3-c57920f5f7f1</t>
  </si>
  <si>
    <t>ae152a61-c803-41df-994f-adc0c24011d9</t>
  </si>
  <si>
    <t>f9903233-5ecf-46e0-bc9f-1cc08339aca1</t>
  </si>
  <si>
    <t>87c1f39e-3eac-45b9-9823-9f2fe8cbad40</t>
  </si>
  <si>
    <t>91b049b5-78f4-4cdf-897b-ab8670e42234</t>
  </si>
  <si>
    <t>7e5eb272-55ee-4f1e-86d1-18fb5e3a1fae</t>
  </si>
  <si>
    <t>41f5f28b-d576-4d89-b984-78c59a5ee76c</t>
  </si>
  <si>
    <t>2e07d314-12f2-492d-860a-5a73936c6db8</t>
  </si>
  <si>
    <t>175e7bf8-e1bf-4f8f-abf9-a0fb99d02de5</t>
  </si>
  <si>
    <t>f9d7a25f-e461-4eab-a279-a9d47070e2ae</t>
  </si>
  <si>
    <t>9e0bd623-5451-40e9-9280-0df660c592e6</t>
  </si>
  <si>
    <t>9dc571f2-b8b3-461b-a5fb-926dc5d45947</t>
  </si>
  <si>
    <t>bca612de-7c63-4340-9a43-635df0400866</t>
  </si>
  <si>
    <t>c510cf64-8313-4d0b-9230-73e529c8b876</t>
  </si>
  <si>
    <t>9f3e7af8-60b2-4bf8-8464-9f5000504476</t>
  </si>
  <si>
    <t>5e4fe475-f826-45c6-990f-16dc9c431aca</t>
  </si>
  <si>
    <t>e2569267-b888-48c5-b356-44b4e6862b7e</t>
  </si>
  <si>
    <t>b44c6521-6207-43b9-8fe2-9cb16e36bae8</t>
  </si>
  <si>
    <t>c92d31bc-b6b3-415b-8087-97ad918b436a</t>
  </si>
  <si>
    <t>8772874f-961d-4346-b077-8eee0f58fc4c</t>
  </si>
  <si>
    <t>54631441-641d-47d0-86aa-3334ed3407d7</t>
  </si>
  <si>
    <t>6abffe10-5585-4e69-9a84-3960ad1642ce</t>
  </si>
  <si>
    <t>b1c03a3a-e99a-4bde-9ed5-a619cf660dae</t>
  </si>
  <si>
    <t>d8c7965f-0dc0-465e-b1ce-48abf53c0d57</t>
  </si>
  <si>
    <t>0fd1078d-f398-4fdf-89c4-ceca6df779cf</t>
  </si>
  <si>
    <t>4a48a726-617d-4306-8486-a775e8e5b66f</t>
  </si>
  <si>
    <t>d657fd26-516d-4c06-aa39-823f52f33c7a</t>
  </si>
  <si>
    <t>e5a0f420-4a26-4faa-b1b7-cdb54aab0582</t>
  </si>
  <si>
    <t>118db4c9-85b7-48c9-be95-c8888ef46e5a</t>
  </si>
  <si>
    <t>a9fb471e-fd6c-4b78-af60-767105f3991c</t>
  </si>
  <si>
    <t>6bde2ac2-8c50-4713-96a9-1a2f59fa32e7</t>
  </si>
  <si>
    <t>3d2fea1f-e36e-45e7-9757-c75f20bae194</t>
  </si>
  <si>
    <t>d45819ce-8fdb-4306-af17-206bdabf212d</t>
  </si>
  <si>
    <t>f3396ccd-0416-40ba-854a-f891fcd6bdbd</t>
  </si>
  <si>
    <t>191903fc-d747-462e-8c52-d50d35e0cc9d</t>
  </si>
  <si>
    <t>349fd624-1117-42c8-bb0c-b380141e21b0</t>
  </si>
  <si>
    <t>2af4a908-3f0c-4bb5-b07e-d2ce1cf456d1</t>
  </si>
  <si>
    <t>17e3aa9e-5182-49b4-ae82-097b7d151305</t>
  </si>
  <si>
    <t>cb503646-7d56-4f79-93cd-1ab4b2128026</t>
  </si>
  <si>
    <t>da44105b-11b3-4ce8-83ac-38d488d43c38</t>
  </si>
  <si>
    <t>46054d80-9182-4c66-9c6b-573f630be2ce</t>
  </si>
  <si>
    <t>5660184c-7eb8-4272-a226-d9564febbb7d</t>
  </si>
  <si>
    <t>a2b9bbc0-6da8-430e-b819-db98ea6a7441</t>
  </si>
  <si>
    <t>5d311784-e5e5-4277-9f83-2fa9954b94c9</t>
  </si>
  <si>
    <t>2d5c4e25-96c8-4aa2-9e59-79904bc848ed</t>
  </si>
  <si>
    <t>4bfee1fe-cbb5-4a1c-846b-b6f5bb6c7d58</t>
  </si>
  <si>
    <t>6ac8c04c-0603-4bbf-bc78-1eb3601eb839</t>
  </si>
  <si>
    <t>b99a007f-9265-4251-8c40-be84fb2194bf</t>
  </si>
  <si>
    <t>b3f2500a-984b-479f-95e0-8210cc5f97a2</t>
  </si>
  <si>
    <t>9cadcc23-fd8b-4466-9fef-5da1fff486a5</t>
  </si>
  <si>
    <t>cd4cce83-ad7f-45cb-a2f9-9627adba68e4</t>
  </si>
  <si>
    <t>06c01585-01e6-453b-b90b-fff8fa088187</t>
  </si>
  <si>
    <t>6318d75b-cf03-439a-850b-88b4f749d575</t>
  </si>
  <si>
    <t>61e11ed8-6e7b-47f6-b2d6-9e049c812304</t>
  </si>
  <si>
    <t>8b952d2c-bba4-4f1c-a3fb-2f8f905a2dda</t>
  </si>
  <si>
    <t>59e610b6-2bf4-42fe-84c1-a069ed7bd30f</t>
  </si>
  <si>
    <t>b7b2f763-758f-4acf-a57c-b6dfc3820d7b</t>
  </si>
  <si>
    <t>48cc8b3d-dac9-432a-ad94-37a6efe6b52b</t>
  </si>
  <si>
    <t>a66a9a7e-7136-476a-9b9b-45680a27b688</t>
  </si>
  <si>
    <t>70dcf8ca-c2f0-414d-a46f-7ee68f0747f4</t>
  </si>
  <si>
    <t>eb70b395-5540-4f36-a39c-8f3a1607ce23</t>
  </si>
  <si>
    <t>f759aa62-9903-4b54-83d8-11cbe24d6bdc</t>
  </si>
  <si>
    <t>7a6fbbf9-51c6-4956-8cbd-2d49c0680bc5</t>
  </si>
  <si>
    <t>0c490999-047a-4664-af2b-c1294902efa7</t>
  </si>
  <si>
    <t>0e4e03df-dc36-4c5b-8434-fb79b2fc147f</t>
  </si>
  <si>
    <t>77617997-16de-49e0-891a-f6906a20845a</t>
  </si>
  <si>
    <t>cb765bd1-ba4f-495f-8fc5-073cbb02a0f5</t>
  </si>
  <si>
    <t>771d6bbd-f974-4202-91bf-b3fc820be770</t>
  </si>
  <si>
    <t>02ac8317-10d3-4fb4-b77e-fe8e0d9a651d</t>
  </si>
  <si>
    <t>5a9e26f1-c31a-4b7e-ac23-5fe166a1958e</t>
  </si>
  <si>
    <t>78948e48-dd9f-4441-8802-6c74522b9e48</t>
  </si>
  <si>
    <t>c3234b66-07b0-4a45-aff1-680bfdb08cc2</t>
  </si>
  <si>
    <t>b1ad30aa-26e0-4de8-9fac-941f0cf9156d</t>
  </si>
  <si>
    <t>638db85f-7134-4674-889b-30d059ddb8c9</t>
  </si>
  <si>
    <t>a425a4f6-7a33-4d75-8f02-0d965731e3a0</t>
  </si>
  <si>
    <t>0fb1ebc2-cba3-4fb2-84a2-8519de21b4a2</t>
  </si>
  <si>
    <t>d72f8dee-7bf6-4439-83f8-59a1a0d2c0c5</t>
  </si>
  <si>
    <t>e47ef9a4-869c-40db-9cdf-f0f6151b6642</t>
  </si>
  <si>
    <t>e20f00ed-7e8a-4560-9d2a-a65e56ac188a</t>
  </si>
  <si>
    <t>656f1e82-9d30-42a1-930d-dfc0ae0eb929</t>
  </si>
  <si>
    <t>08605e54-a740-49a4-90eb-1c5d90227167</t>
  </si>
  <si>
    <t>b96d4ff7-4c90-44ad-b136-805971a3b6b7</t>
  </si>
  <si>
    <t>50f61a2a-9b78-43a1-b56a-8a8de4c11a0c</t>
  </si>
  <si>
    <t>c655b99b-1592-4f45-8dd4-9f8950aaf305</t>
  </si>
  <si>
    <t>b124bb50-4009-4312-8e37-5aa9e32e4d06</t>
  </si>
  <si>
    <t>5f953669-10e9-4bec-949c-79bf2b8dbe25</t>
  </si>
  <si>
    <t>470ea6d6-3664-4f5a-9633-fe1bfac26d82</t>
  </si>
  <si>
    <t>c5255e74-f715-42dd-9b69-23171400b216</t>
  </si>
  <si>
    <t>70630a0b-f5e5-4f63-b62c-7eada052bdf5</t>
  </si>
  <si>
    <t>b3f80152-58df-4211-95c3-4ce1c8c9ccf7</t>
  </si>
  <si>
    <t>f5d40e2d-7686-4dee-b602-f5bbbf33b2db</t>
  </si>
  <si>
    <t>427b39c6-40c3-4574-9aaa-e80541a17d38</t>
  </si>
  <si>
    <t>a5bfdf30-98c1-4638-a1d6-469f32979c06</t>
  </si>
  <si>
    <t>79e55f84-27a0-4d9d-9ac6-b02a92540b09</t>
  </si>
  <si>
    <t>296e675d-ba12-4390-b2d9-822fb78dcae1</t>
  </si>
  <si>
    <t>11572aa2-cedc-4448-87fe-039a42b4eb97</t>
  </si>
  <si>
    <t>05cf427a-9d47-4e89-805c-cc0eaf1dc0cf</t>
  </si>
  <si>
    <t>63b5f1d5-c370-4bbe-898b-57c56d36f787</t>
  </si>
  <si>
    <t>ccef58f1-e58a-4577-817c-3d0bd673fb15</t>
  </si>
  <si>
    <t>d5eb93f2-e50a-4f73-b05b-2d32df5c8e45</t>
  </si>
  <si>
    <t>bd167182-8267-4125-b37f-55849586a058</t>
  </si>
  <si>
    <t>07aaed98-bc57-47f1-afc6-bbc8e8b54d3c</t>
  </si>
  <si>
    <t>7724315e-1609-4530-93bd-f6508cfe494d</t>
  </si>
  <si>
    <t>6293dd29-cc0c-4491-a411-66a3d65357af</t>
  </si>
  <si>
    <t>ef682a5a-b664-4193-bc78-c884d95effb1</t>
  </si>
  <si>
    <t>8ec776c4-1ab1-43c6-86d0-17910b0e3818</t>
  </si>
  <si>
    <t>2754f171-8803-4473-b822-fcd92a0262c8</t>
  </si>
  <si>
    <t>894c48b1-306c-48e2-9627-82b62eebf3d4</t>
  </si>
  <si>
    <t>3ac95b4c-b9dc-46fa-81b4-c5acad5f9fc3</t>
  </si>
  <si>
    <t>e51af1c2-aa0b-4ee6-8199-b2b43decdbcc</t>
  </si>
  <si>
    <t>3bd27e21-bf00-4412-99e5-dcb6050e582e</t>
  </si>
  <si>
    <t>428bbe31-2e34-4885-8489-5b4828f05ca0</t>
  </si>
  <si>
    <t>ed6cc462-9c20-4777-8a64-848f7d560671</t>
  </si>
  <si>
    <t>505cdb5b-77e3-4312-a8b3-bb801c6304bf</t>
  </si>
  <si>
    <t>6df1c44f-b79e-4947-948f-e396600d9816</t>
  </si>
  <si>
    <t>a3f589c2-1969-4846-b119-8255b41eb77f</t>
  </si>
  <si>
    <t>94142954-f92c-48a4-b215-f38ec762869c</t>
  </si>
  <si>
    <t>85163bce-046d-4c38-b71b-d8ec9e3d1078</t>
  </si>
  <si>
    <t>c0248dd5-c021-4248-b628-e00b3eaaf9ed</t>
  </si>
  <si>
    <t>3a9c11fd-93b4-41f4-aa0a-e3795ed4b5a7</t>
  </si>
  <si>
    <t>272e10c4-83dc-48b3-9be8-5b528899d2f9</t>
  </si>
  <si>
    <t>cd54cda1-4805-439c-9f4b-63bb96f9f444</t>
  </si>
  <si>
    <t>d1eb1962-a497-46c9-a307-36440e1bc8cf</t>
  </si>
  <si>
    <t>1ee4f017-5bc9-49a3-b18b-2f2e76791d99</t>
  </si>
  <si>
    <t>46a8df30-759f-4fd5-b758-0c3ebf8c269a</t>
  </si>
  <si>
    <t>4b371e73-32fd-4426-b51a-ecac9a22f216</t>
  </si>
  <si>
    <t>be14172a-87cb-49e5-9310-cd3638456b0a</t>
  </si>
  <si>
    <t>7dae1a26-e491-45c4-9c8c-c3bb0b82a5f3</t>
  </si>
  <si>
    <t>76204a00-fb5d-4578-bb57-fd24d02e2ea8</t>
  </si>
  <si>
    <t>6998b293-f615-49ed-a92e-077cc5dc227c</t>
  </si>
  <si>
    <t>7d91d68a-f2a6-4f6d-9f00-09f666292cb8</t>
  </si>
  <si>
    <t>9fa67e49-cba3-487f-93ab-5fdfdc213651</t>
  </si>
  <si>
    <t>294f245d-7d8e-4872-a7c6-c51a891c34b9</t>
  </si>
  <si>
    <t>edf5207b-369c-49c4-aec1-ec2f5642bc83</t>
  </si>
  <si>
    <t>faa078d6-5a82-4506-abce-534b6be0b3a9</t>
  </si>
  <si>
    <t>d3dba736-4481-4fd1-a3c8-031f6336a770</t>
  </si>
  <si>
    <t>f1490588-5973-4d11-b84c-861d21fbed29</t>
  </si>
  <si>
    <t>c500d73a-8c9f-4799-bd51-baa64420a4ad</t>
  </si>
  <si>
    <t>63e9792d-f58f-427d-a16d-d713834a2289</t>
  </si>
  <si>
    <t>2b6fc891-85dd-49e8-988b-a7c341520e0c</t>
  </si>
  <si>
    <t>42a41c2c-12b3-4b51-9c32-0f7ac7435d9b</t>
  </si>
  <si>
    <t>e72ee40f-27cf-43ca-b068-96a0de4d9d41</t>
  </si>
  <si>
    <t>1d54cf60-80fb-4dc4-a123-db1647d9cbd1</t>
  </si>
  <si>
    <t>d27612eb-78e9-42a5-8fb3-4b4842e6795c</t>
  </si>
  <si>
    <t>90d041a3-7056-4492-9137-8c5883153f51</t>
  </si>
  <si>
    <t>52d1ef21-ddbb-46fa-acd1-e6aa4cbd6c6c</t>
  </si>
  <si>
    <t>751a4fd1-1805-4155-a1a7-79232dfcb901</t>
  </si>
  <si>
    <t>5e2aeee6-c9ff-460a-939c-5a2b8eeeb7be</t>
  </si>
  <si>
    <t>b77888ab-ff3f-4140-a704-607985e41207</t>
  </si>
  <si>
    <t>15aa743f-29c4-4a86-9c98-95a333ae3d87</t>
  </si>
  <si>
    <t>8adb5c38-ae0b-4e22-bd6a-d790bf53f2a5</t>
  </si>
  <si>
    <t>9b27e40d-adf5-449c-80cd-e76b2932f40e</t>
  </si>
  <si>
    <t>b5c969c2-6223-44fa-b78b-9da9854ed34a</t>
  </si>
  <si>
    <t>99ea1293-e66d-41a9-9431-4f24395db6c4</t>
  </si>
  <si>
    <t>12e7ae78-1d71-4173-8977-7aa243170ac8</t>
  </si>
  <si>
    <t>788b2080-7716-48d0-ba4d-02c6def8016f</t>
  </si>
  <si>
    <t>84566b73-cdbf-4bc1-859b-997fbe11b97b</t>
  </si>
  <si>
    <t>496c6405-e9e6-4933-9b52-e3698e6d9a27</t>
  </si>
  <si>
    <t>3fbbc95d-cce6-408d-aabb-4f2b2e7950cf</t>
  </si>
  <si>
    <t>6b2c2837-1de7-4270-bbd7-00f33b7535e7</t>
  </si>
  <si>
    <t>dc76facf-5039-4c97-913e-2f290896e5f1</t>
  </si>
  <si>
    <t>ad6993a7-0c8e-4474-8903-b1665665c0e7</t>
  </si>
  <si>
    <t>6f63b912-3131-45a6-aed1-91f657743c82</t>
  </si>
  <si>
    <t>cae23303-6834-4e8c-8917-04ab1369c86a</t>
  </si>
  <si>
    <t>be4385e4-1a29-4867-8a03-2a73481763a2</t>
  </si>
  <si>
    <t>188a174e-2ef2-42b2-a04a-332e284180c4</t>
  </si>
  <si>
    <t>299634f2-84eb-4d88-955e-92635a4d4fc4</t>
  </si>
  <si>
    <t>9e417e67-aeec-41c7-bdf7-5464330370c1</t>
  </si>
  <si>
    <t>b4e51ee5-f09a-48cf-838a-3f76ed0afbde</t>
  </si>
  <si>
    <t>d30e651c-5526-4108-ae7c-89940282b34d</t>
  </si>
  <si>
    <t>609dadce-a185-4d49-b73b-15285bc55843</t>
  </si>
  <si>
    <t>f5210e99-6b72-4d09-ab2d-a13061f92211</t>
  </si>
  <si>
    <t>c90d7fa6-105a-4fb1-b8c5-123c9e19f7b0</t>
  </si>
  <si>
    <t>e45c33b0-6f0a-48fc-b119-b39bf1f2736f</t>
  </si>
  <si>
    <t>f059678b-b1b3-4a41-af07-1ec8fa9d3911</t>
  </si>
  <si>
    <t>23f2477b-fa3b-47c3-9288-a67de792b75f</t>
  </si>
  <si>
    <t>2b71b9eb-1150-4b33-af9b-75f9fd4649bc</t>
  </si>
  <si>
    <t>33461b6b-24e9-4137-a57a-5734b059c8d1</t>
  </si>
  <si>
    <t>2e1c9ed9-590e-471a-824f-d96d3e502e49</t>
  </si>
  <si>
    <t>880860ae-72a1-4529-93c3-ab369d63018d</t>
  </si>
  <si>
    <t>7a9dc126-fe58-488a-9dc3-8f05e636ba74</t>
  </si>
  <si>
    <t>7a0b22e5-82ab-4af9-a57f-4762f4d64299</t>
  </si>
  <si>
    <t>d676bb02-8701-4378-8926-fafcc0999071</t>
  </si>
  <si>
    <t>04976188-e21a-4cea-a9c3-d4eeb0e1e625</t>
  </si>
  <si>
    <t>c64e52da-c0cc-46a2-80cf-1481d630760b</t>
  </si>
  <si>
    <t>102a0c12-bf5c-42bc-a5cc-b0506d6ae5f7</t>
  </si>
  <si>
    <t>11fa43cd-7765-4ab9-98ad-0c263797cdc1</t>
  </si>
  <si>
    <t>08ed59d9-cb90-4bee-9dc5-828d7f39897a</t>
  </si>
  <si>
    <t>0306e397-4fba-4b7f-837b-bc885bc57fff</t>
  </si>
  <si>
    <t>35a38337-3765-4072-944e-273b1cd26daa</t>
  </si>
  <si>
    <t>0e8e949b-8012-438a-a965-535dd57cf47f</t>
  </si>
  <si>
    <t>6f25271a-f76c-4e4e-bf41-57b2e8f93d90</t>
  </si>
  <si>
    <t>db3aae0a-0c42-4944-954f-79352f259c27</t>
  </si>
  <si>
    <t>59a2a9d5-007e-4e11-977a-40b08e926870</t>
  </si>
  <si>
    <t>94a26acb-c048-4251-9115-e894189bac3b</t>
  </si>
  <si>
    <t>d1f8bcbe-7056-48de-98f5-9edf19d5c369</t>
  </si>
  <si>
    <t>0522e625-5b5c-411a-b635-2432d9916e5a</t>
  </si>
  <si>
    <t>86aa658b-33ed-4892-a1a9-8c774a2ef4ac</t>
  </si>
  <si>
    <t>aed5f4e2-de45-4241-acc3-8336362b512c</t>
  </si>
  <si>
    <t>f0bc42bf-9873-48f3-8a05-01ed3bfd2598</t>
  </si>
  <si>
    <t>0a84a77c-35d5-4eef-be34-f4ab79caa6a8</t>
  </si>
  <si>
    <t>2672b1ad-cd18-4093-bb46-26cbba5a5581</t>
  </si>
  <si>
    <t>85d0ee66-1790-40ba-809f-eb7fcc3c9c07</t>
  </si>
  <si>
    <t>560cf079-c58c-41d8-a345-a44800c14254</t>
  </si>
  <si>
    <t>8cd9662a-9db8-4792-af86-35d9363d64ed</t>
  </si>
  <si>
    <t>d3244d66-88c3-4a5a-a66e-cdd74f8e23f4</t>
  </si>
  <si>
    <t>a011ca55-9bb1-4ef8-95af-e4ab77868bda</t>
  </si>
  <si>
    <t>17d72632-5edd-4cf9-86a2-8412c10c0a6a</t>
  </si>
  <si>
    <t>95dad23f-4890-478e-80de-4b8fbf2e5789</t>
  </si>
  <si>
    <t>41dfd85c-c381-496b-b7c4-d8c435625e36</t>
  </si>
  <si>
    <t>9cf57bdc-605d-49f2-af6a-fb729db797c1</t>
  </si>
  <si>
    <t>f9c26fe7-0046-49f8-9534-37de54399bc7</t>
  </si>
  <si>
    <t>0b5b0d54-b1d7-4521-92f1-610162240caf</t>
  </si>
  <si>
    <t>d08cde3c-f7d6-4549-9314-8713feed234b</t>
  </si>
  <si>
    <t>cd3926d8-c12c-43ee-8c3c-144868e0ab9c</t>
  </si>
  <si>
    <t>5c352356-2894-4fd6-bfdb-89fa8a90b837</t>
  </si>
  <si>
    <t>892a2a94-9739-4a30-a66a-185e9d82e53e</t>
  </si>
  <si>
    <t>6a7019e9-7fd9-4119-9d6d-0656dcdf373d</t>
  </si>
  <si>
    <t>a1a7f259-c8e0-4d1a-81ae-865f8b01d5b5</t>
  </si>
  <si>
    <t>f0f34e07-bb5a-4b2d-9a62-f6481c8472e6</t>
  </si>
  <si>
    <t>4429512f-f742-4745-a01b-9f2912232e43</t>
  </si>
  <si>
    <t>c657b256-087e-43aa-9319-6ab226096b14</t>
  </si>
  <si>
    <t>4464c7bc-5492-404d-86ae-1147714e3e62</t>
  </si>
  <si>
    <t>c80bc368-83f0-4d13-a26c-d92291ebacfd</t>
  </si>
  <si>
    <t>7250f6da-a324-4791-b664-b17aa4491671</t>
  </si>
  <si>
    <t>81c50d8b-04c5-40dd-9980-d0fe1b391a98</t>
  </si>
  <si>
    <t>01583cc4-5aee-4549-a138-690deffb17aa</t>
  </si>
  <si>
    <t>df34fc03-91d1-41b3-9c92-58d27353e8d1</t>
  </si>
  <si>
    <t>5f38969e-2ccc-4cb3-85c6-578d586d6d6d</t>
  </si>
  <si>
    <t>eea37aeb-f11b-4829-891a-26bf508bff9f</t>
  </si>
  <si>
    <t>c8c87416-a3c9-4b17-aeb8-2d7d1b6dc667</t>
  </si>
  <si>
    <t>94afcd0f-2116-4de8-a098-3fcff5283e44</t>
  </si>
  <si>
    <t>a83d33c1-2462-4bfe-8c2e-740ade711d00</t>
  </si>
  <si>
    <t>fd4a5827-9985-4405-a95c-5263673a6aa6</t>
  </si>
  <si>
    <t>614206dd-5bcf-41ae-b3e0-f63240ade3e1</t>
  </si>
  <si>
    <t>c7930da5-c15c-4680-a698-4f01f234b322</t>
  </si>
  <si>
    <t>3c6b7ab3-090a-48db-aa12-97d2c2695cbe</t>
  </si>
  <si>
    <t>8cbf524c-b361-4d9f-90bf-493c2a5adb0c</t>
  </si>
  <si>
    <t>cddc015c-7a01-4e38-9db9-a3adba1750e5</t>
  </si>
  <si>
    <t>6ef8f363-20fa-4430-aa68-04ad3ed2853d</t>
  </si>
  <si>
    <t>3056d4e5-4f78-4fd0-a2b4-f4c403c67e30</t>
  </si>
  <si>
    <t>e3747044-ae5c-4a79-9df5-4812d2522b96</t>
  </si>
  <si>
    <t>d28eecdb-3387-42e5-9d3b-6b3fb88aaece</t>
  </si>
  <si>
    <t>c5c9d378-7a69-406d-9a30-de1ae9fca17d</t>
  </si>
  <si>
    <t>5d24ffdb-44a6-44ab-86ac-f2500e44a4d3</t>
  </si>
  <si>
    <t>e7570d26-1728-4151-8d84-4e8ef7709b43</t>
  </si>
  <si>
    <t>4527b18f-dd22-4a74-b3b9-f0e2a09e3d5d</t>
  </si>
  <si>
    <t>59073b55-6ce2-439c-a4a9-ba4e1c5b2732</t>
  </si>
  <si>
    <t>3b42b101-2cbc-45c4-8174-f56b830ab4a2</t>
  </si>
  <si>
    <t>2d4720dc-3005-470d-962e-c30a2c132d84</t>
  </si>
  <si>
    <t>deb6aff2-050a-4752-a203-ebb2e8dd7b03</t>
  </si>
  <si>
    <t>e66db976-c4db-4e43-b331-a8107b1f9ae4</t>
  </si>
  <si>
    <t>386995ad-e191-4025-aaf9-92f6c5f34c5f</t>
  </si>
  <si>
    <t>24b73c97-c8a6-4497-8178-9891ebb19a2f</t>
  </si>
  <si>
    <t>9c0f1245-5c35-4c08-9b24-7636cfdbd1fe</t>
  </si>
  <si>
    <t>310f1b28-cb2f-4750-988f-92c7bcbc0b79</t>
  </si>
  <si>
    <t>f10495c1-62ba-42b6-b881-b01f8ad89faa</t>
  </si>
  <si>
    <t>eaabc091-932e-475b-8da9-7c07d12d650a</t>
  </si>
  <si>
    <t>866f8ad7-7c31-43bd-a6f3-8bed37ff67f3</t>
  </si>
  <si>
    <t>304a846d-7dc4-4419-ba99-9221b8ef8ac9</t>
  </si>
  <si>
    <t>3566e739-e8f6-4928-8efc-cf8c5db3a890</t>
  </si>
  <si>
    <t>fdb14469-e626-4dd2-a9f5-e92437db88b3</t>
  </si>
  <si>
    <t>95777da5-0e54-4c98-a0fe-63b79caebe58</t>
  </si>
  <si>
    <t>0f025e92-0d57-4f65-9638-65bdae24c576</t>
  </si>
  <si>
    <t>abbe51b1-2309-41d3-82aa-c68ba5e756ae</t>
  </si>
  <si>
    <t>8ca2ec78-3a09-4798-a2da-126f0c24be6e</t>
  </si>
  <si>
    <t>312f154f-df44-477c-b6fa-bdb893dcbda5</t>
  </si>
  <si>
    <t>0a060084-53ef-4700-8efb-b6e68b7bd497</t>
  </si>
  <si>
    <t>53a69da2-f65f-4327-a7bd-820d01953048</t>
  </si>
  <si>
    <t>3ed16390-0d34-4f7c-ba0e-e77339fb4d5d</t>
  </si>
  <si>
    <t>0c97e7b4-ca57-4c34-ab55-87324cbcec7a</t>
  </si>
  <si>
    <t>9062e42a-b465-4882-b34d-15192b5833b9</t>
  </si>
  <si>
    <t>1dc1b4d6-fa5e-4228-bf72-c566d87bb8ad</t>
  </si>
  <si>
    <t>97e3ef7d-1fee-4b99-a1db-eaff0a789a6f</t>
  </si>
  <si>
    <t>9f66b91d-ba3f-41d3-b8bf-95ee856d49dc</t>
  </si>
  <si>
    <t>158c2d7b-3af8-4aa7-9f4e-b23e537d11b3</t>
  </si>
  <si>
    <t>f8ead989-0a19-425f-8b86-b6ad6627e3a7</t>
  </si>
  <si>
    <t>73900887-ca4d-4c2a-ba7f-b0edb97c6b27</t>
  </si>
  <si>
    <t>ddce789b-c753-4518-a942-6c80ae25e99f</t>
  </si>
  <si>
    <t>c6350c86-43cd-4ea6-a063-3dc5b3a4fd27</t>
  </si>
  <si>
    <t>bb251df6-f6f9-4d70-b91a-dbb670ee749d</t>
  </si>
  <si>
    <t>e5b51a13-02d7-4a15-9ba3-165f08373ad0</t>
  </si>
  <si>
    <t>0313208a-943c-4167-8b09-4ab3b4ca36c6</t>
  </si>
  <si>
    <t>1195bc06-4758-44aa-9a08-448f12bcc65b</t>
  </si>
  <si>
    <t>a0f50de5-7f44-469a-a61d-986646aa4f5e</t>
  </si>
  <si>
    <t>144d1738-c2b8-4746-8d0b-5082e734dffb</t>
  </si>
  <si>
    <t>62e2bf07-3cd3-4caf-a263-154968f77aba</t>
  </si>
  <si>
    <t>0ad41f39-5f79-4e27-bc43-963d9b2c20ca</t>
  </si>
  <si>
    <t>1d4b2081-7977-4e05-b85d-7291d9b3e504</t>
  </si>
  <si>
    <t>ee0a42fd-7fbc-49c9-9cfd-f2e265ca05b6</t>
  </si>
  <si>
    <t>3a46af57-95fd-44fb-b5b1-9cfd7b8b90e3</t>
  </si>
  <si>
    <t>7e7619e5-1913-4b3c-887a-dca7de8c4605</t>
  </si>
  <si>
    <t>a3b8dfbc-cd6a-4862-9a1c-c83b2180fbff</t>
  </si>
  <si>
    <t>a88d9494-4725-47ed-8e2b-e180b6f22daa</t>
  </si>
  <si>
    <t>7aeee78f-28c8-4d00-bcd9-f0c155ba3bad</t>
  </si>
  <si>
    <t>6ca05128-86bc-4ea7-9c23-3f333143b73f</t>
  </si>
  <si>
    <t>e0737268-a442-4840-88b3-cdc0572d449b</t>
  </si>
  <si>
    <t>2183854a-1071-47ab-b360-2fdae102973f</t>
  </si>
  <si>
    <t>ba9a718e-ffb7-46ca-bd3d-d832d59840db</t>
  </si>
  <si>
    <t>c7a75829-7afb-4c41-8558-6bc1325994fd</t>
  </si>
  <si>
    <t>c72cc351-f84d-4db6-8b1e-74b4279fcf9e</t>
  </si>
  <si>
    <t>20eb1389-793a-4dbe-a9a8-fe72f2b02570</t>
  </si>
  <si>
    <t>5d0a0873-5d1d-4cb0-adec-d28f326291f0</t>
  </si>
  <si>
    <t>b07a1683-711f-4c44-8e31-0a02447afda8</t>
  </si>
  <si>
    <t>886c449c-6cb1-4c1c-980b-a6de10eb7a33</t>
  </si>
  <si>
    <t>e9fe95b2-0906-428c-b68e-70c88a0716f5</t>
  </si>
  <si>
    <t>08954335-0b1f-4eab-851b-e1092af7d361</t>
  </si>
  <si>
    <t>f7408915-d6d8-4ee9-a097-2febde27f956</t>
  </si>
  <si>
    <t>ef8479a4-4cc7-4e92-ae21-46e40ca68003</t>
  </si>
  <si>
    <t>673480f9-755d-4b62-bbee-0b420946ce9e</t>
  </si>
  <si>
    <t>c16bf6c9-c773-4141-90d5-6ebf3126b63f</t>
  </si>
  <si>
    <t>a574cd57-7148-430f-84fd-46cd41c49b92</t>
  </si>
  <si>
    <t>a1bcc27d-48bc-4db0-90df-5f5512ec6a30</t>
  </si>
  <si>
    <t>e37acc18-29a0-471f-bdd1-de778eebe0d5</t>
  </si>
  <si>
    <t>3a0aacee-a89d-4145-9a0c-e8467726a2ed</t>
  </si>
  <si>
    <t>0fe362c4-a054-462c-a6f0-3fb850a676b2</t>
  </si>
  <si>
    <t>36b1ad3e-8217-4d1f-ba89-30c950ab313c</t>
  </si>
  <si>
    <t>3629d4fe-3e25-41e3-a339-45082053d617</t>
  </si>
  <si>
    <t>b1f83798-1400-470c-8d83-38d0e147c842</t>
  </si>
  <si>
    <t>37b9da80-c1f7-494b-8677-3ec362719d91</t>
  </si>
  <si>
    <t>ec4ac6e4-93be-4d01-9433-debdd0ab726a</t>
  </si>
  <si>
    <t>3e410c30-c475-42c5-92bc-4d111bd60b58</t>
  </si>
  <si>
    <t>a274e9cd-8e3a-4fde-9701-c06d51e9bf61</t>
  </si>
  <si>
    <t>5de415fd-c0bd-43e4-b74b-1974afb5e9ab</t>
  </si>
  <si>
    <t>fc6ffc40-7386-45dd-9fa1-4c552a116a19</t>
  </si>
  <si>
    <t>3bdf4457-4adf-4998-9357-b04a44c592aa</t>
  </si>
  <si>
    <t>f94696e9-f0f9-462b-8a00-99f22aad5003</t>
  </si>
  <si>
    <t>d54d8855-8707-4b9b-9735-7a55389d5f9d</t>
  </si>
  <si>
    <t>d4ec1aa2-97f7-49b8-8341-cc5a84d45977</t>
  </si>
  <si>
    <t>e2f70ffb-e47a-44cb-b3f6-5ae7073ad40b</t>
  </si>
  <si>
    <t>5fc7651d-7815-4aeb-8296-6e97d70353d4</t>
  </si>
  <si>
    <t>93c3badf-d526-46d5-9342-a0dff72028f0</t>
  </si>
  <si>
    <t>9593ade2-bc8a-46c5-9796-b4bce44f2be9</t>
  </si>
  <si>
    <t>13fef221-6926-4180-b0a4-bf9a97e80466</t>
  </si>
  <si>
    <t>d5a794e3-b135-421c-9c10-25bfbfcca867</t>
  </si>
  <si>
    <t>9fa9882b-ce86-4fae-b998-4cea4cbc52d1</t>
  </si>
  <si>
    <t>aa26a8fa-ba6f-4fab-a595-b5bfd31a0386</t>
  </si>
  <si>
    <t>28bc2f1b-01b6-4d6d-af1b-37168e5351b3</t>
  </si>
  <si>
    <t>955fcfc2-0b9d-4665-b20c-417f1e93e02f</t>
  </si>
  <si>
    <t>a5e06cdb-beba-4b98-937e-e5200bd467fe</t>
  </si>
  <si>
    <t>cdd7dcf4-d108-4002-8c6c-9b296c313c51</t>
  </si>
  <si>
    <t>9c5ae227-9376-4fb7-a4b5-051b447ae7ca</t>
  </si>
  <si>
    <t>18a426cc-ac13-4905-b432-7969b5647370</t>
  </si>
  <si>
    <t>fce68ff4-1720-46f9-ab5e-e2779e473611</t>
  </si>
  <si>
    <t>c27c71dc-5de2-4f17-8618-5394f34c0aec</t>
  </si>
  <si>
    <t>e4f37c92-cb4f-46e0-ac5a-8e3af34c5af2</t>
  </si>
  <si>
    <t>2342d6b6-5ca4-48b0-86b3-c211bb12fa58</t>
  </si>
  <si>
    <t>3f3e52b4-9d77-4649-8468-4ea9d0fa9c92</t>
  </si>
  <si>
    <t>8f6312b8-be5e-411a-ac79-701106e2791e</t>
  </si>
  <si>
    <t>242f2e19-2dd3-42b1-b242-6ac5b1e45470</t>
  </si>
  <si>
    <t>bba940c2-c0d3-4a4d-b7dc-c342c44d663b</t>
  </si>
  <si>
    <t>73a04406-d93a-4905-b12d-c22cf2d20bee</t>
  </si>
  <si>
    <t>cbf511bd-f033-4a84-bdf4-cf4b5bb93873</t>
  </si>
  <si>
    <t>63ee6d13-9edf-4528-a05c-10b9e42fec9d</t>
  </si>
  <si>
    <t>e20eec5d-1a03-43eb-bf8d-89f58302e977</t>
  </si>
  <si>
    <t>c0eb46b9-9ab8-45b3-84a0-c95a99321293</t>
  </si>
  <si>
    <t>23cf5b37-0074-4e86-9780-609a24923c37</t>
  </si>
  <si>
    <t>ac8b9ea8-1968-4ce7-bfda-3a8bd9504ab0</t>
  </si>
  <si>
    <t>3051da62-7e33-43e9-be75-ff62420406fe</t>
  </si>
  <si>
    <t>0f0acdb8-5fdc-475b-92d6-ade10a10cd57</t>
  </si>
  <si>
    <t>3e1a83dd-51fb-45fe-8855-3b61b11c7c5a</t>
  </si>
  <si>
    <t>604c1499-98c7-4d59-8ee0-c1000931248d</t>
  </si>
  <si>
    <t>eddc224f-fcbc-4fdf-819c-54fe17bfd88d</t>
  </si>
  <si>
    <t>5bc943da-4f94-4fc7-9b62-d6c2e60cc7d6</t>
  </si>
  <si>
    <t>5491eff0-fc6c-4607-babe-3853efbaf23a</t>
  </si>
  <si>
    <t>00d19be7-9963-4dc2-b198-eb77123edeb7</t>
  </si>
  <si>
    <t>f116a4c7-8d2c-4f40-b099-22d65162d6c3</t>
  </si>
  <si>
    <t>698d61ca-33eb-4077-a293-c70325fc365f</t>
  </si>
  <si>
    <t>5a8530e2-056b-4dff-ab79-5d0a65f681fa</t>
  </si>
  <si>
    <t>78905ce5-f909-4252-b4f9-eb61397cbd21</t>
  </si>
  <si>
    <t>34d5d1bd-0526-496a-a597-617997ed6125</t>
  </si>
  <si>
    <t>619b4849-01cb-4117-add8-b3b06425f999</t>
  </si>
  <si>
    <t>c1837641-0148-49b1-ab2c-d7b018569aa1</t>
  </si>
  <si>
    <t>1c54b287-4f13-4a20-96b0-28797c4c13ec</t>
  </si>
  <si>
    <t>95797adc-c032-4470-a1be-00299da4009b</t>
  </si>
  <si>
    <t>bf4a61bd-463f-4678-b7d3-e1c6f379f8f5</t>
  </si>
  <si>
    <t>0281d634-f85f-47cc-9338-24e0536a63af</t>
  </si>
  <si>
    <t>409369c0-8e0a-4def-8882-b3741bfc9633</t>
  </si>
  <si>
    <t>04ac63c3-3044-47aa-a354-81f340010e08</t>
  </si>
  <si>
    <t>549c393f-83f9-4bbf-bb52-28a22fd58af1</t>
  </si>
  <si>
    <t>be46c14e-ddaa-4b5e-9300-081df50dbbf6</t>
  </si>
  <si>
    <t>dd441ce6-4653-4f7c-811e-c7ec80f2c991</t>
  </si>
  <si>
    <t>5d7499e2-aa00-4193-923d-02507dd88e2c</t>
  </si>
  <si>
    <t>742982a4-398c-46af-9374-9419f896a4a1</t>
  </si>
  <si>
    <t>e3fdf63e-fd4e-4015-9a23-d81dc512eb05</t>
  </si>
  <si>
    <t>df3fc72f-bfa5-425c-8053-09f7a1e91173</t>
  </si>
  <si>
    <t>e5a38eb8-c3a3-431a-893a-16b07b70627c</t>
  </si>
  <si>
    <t>d98c0471-9fc9-4651-948e-781fd6b6c935</t>
  </si>
  <si>
    <t>a810e89d-a4c5-4713-b589-9871e9b183f3</t>
  </si>
  <si>
    <t>bbee4830-fa6d-4b1b-af38-146b11f643d9</t>
  </si>
  <si>
    <t>af524b62-4ad5-4473-8d3c-81061a112370</t>
  </si>
  <si>
    <t>2c39498b-d7f1-471c-8f6a-0f1eb7805192</t>
  </si>
  <si>
    <t>a898e7e8-7d22-4b92-88a1-255ea4426bd4</t>
  </si>
  <si>
    <t>e2a8dc3f-b8c5-4965-b98a-071ec95ae902</t>
  </si>
  <si>
    <t>1219c4fc-638d-4fd7-a89e-bcc0589ba72f</t>
  </si>
  <si>
    <t>6129c61f-fc14-4512-ba86-d192ef7bfe05</t>
  </si>
  <si>
    <t>353a09f8-7839-48cc-8215-6857dfad3343</t>
  </si>
  <si>
    <t>93021a5e-af82-4c66-bbd6-b8839ce109e7</t>
  </si>
  <si>
    <t>cb6a95be-b991-4241-b3d2-a750510c0af6</t>
  </si>
  <si>
    <t>550ab6f2-f4fb-4454-9d48-e268c0547dea</t>
  </si>
  <si>
    <t>5aa15010-c2e1-47fe-98de-83bf9ea6e1a0</t>
  </si>
  <si>
    <t>068142e4-d87d-4c6e-9b1c-56d9b696de04</t>
  </si>
  <si>
    <t>e8e2bcc7-29dd-4fb9-b69b-d4150031b178</t>
  </si>
  <si>
    <t>1b1306da-e4bf-46ce-9860-73333067d2a1</t>
  </si>
  <si>
    <t>0e2280bd-60e8-423e-b499-672b723ba0fd</t>
  </si>
  <si>
    <t>e0082db1-4a6b-4385-9163-116cf489321d</t>
  </si>
  <si>
    <t>03328f1d-7380-4c75-8a0b-d0782fc708e4</t>
  </si>
  <si>
    <t>96f5bcef-44c3-42ca-a6d7-0f1da06ae824</t>
  </si>
  <si>
    <t>2466bb67-522d-4e98-b997-f3a0915897b9</t>
  </si>
  <si>
    <t>34cf5838-b787-46da-9939-e1860848d94b</t>
  </si>
  <si>
    <t>8abbcbf1-70f3-4429-ab11-8413191b4bbc</t>
  </si>
  <si>
    <t>d6275f21-b25e-4e97-ae6f-0ebcf00f46ea</t>
  </si>
  <si>
    <t>73750c18-ba12-485c-8ef4-fa818da5f96c</t>
  </si>
  <si>
    <t>01aa127e-68e9-426f-913d-70e3b660dad3</t>
  </si>
  <si>
    <t>470fd12e-c9fe-46f4-925b-561ffda74961</t>
  </si>
  <si>
    <t>c3a414b4-3317-4958-ab57-0e8500fec9cb</t>
  </si>
  <si>
    <t>9da06a1e-0126-4c63-a878-0c48a030dc98</t>
  </si>
  <si>
    <t>ee6fe15f-e72f-4775-9baa-90f2df0c5d29</t>
  </si>
  <si>
    <t>12facf51-8d5e-4605-ac15-681861a8eb4c</t>
  </si>
  <si>
    <t>2f6dc242-4438-4b69-a4ed-d5c493ff29a2</t>
  </si>
  <si>
    <t>bc2630bd-4d8a-43c0-b986-fb29bee178eb</t>
  </si>
  <si>
    <t>6e1b0bd5-37e3-4f9c-a9b8-ddccdfe059b7</t>
  </si>
  <si>
    <t>f4059549-d262-4cba-baae-03666bbfd36d</t>
  </si>
  <si>
    <t>fabda6dc-f997-41ac-a989-604ff2877208</t>
  </si>
  <si>
    <t>e160ac60-3e74-4fe9-a1b6-f6e4cf20d805</t>
  </si>
  <si>
    <t>6794d607-f8c8-4b9b-a0c9-0d31cd5377b1</t>
  </si>
  <si>
    <t>8b187c6c-09bb-418b-8fd8-a7a584e7ec01</t>
  </si>
  <si>
    <t>680f0511-160d-425f-8661-d9477519734f</t>
  </si>
  <si>
    <t>badcbd70-0cda-4cbf-a52c-e47325d62fae</t>
  </si>
  <si>
    <t>5823ae98-0e88-4caa-b45b-16311df65b47</t>
  </si>
  <si>
    <t>8a9349bc-a13a-4dab-8ecb-578706ef79b4</t>
  </si>
  <si>
    <t>1bfa6b2d-d7cd-4bfe-8f2e-26300128041f</t>
  </si>
  <si>
    <t>edf51a7f-aa2d-4f08-9d74-0f414573f3a8</t>
  </si>
  <si>
    <t>891e0553-0edb-4bfc-b0f1-60bff656f2fa</t>
  </si>
  <si>
    <t>ce16f3c4-f3a5-4951-b647-e04e2cf3beae</t>
  </si>
  <si>
    <t>d30c9113-c087-4693-8cdc-195159f61a4e</t>
  </si>
  <si>
    <t>846d4a03-dfb8-4b4c-8334-0a29f821ae15</t>
  </si>
  <si>
    <t>d2ba1cae-79e1-4c52-b3b0-d794269348a6</t>
  </si>
  <si>
    <t>e1d617f1-86e3-495b-9ae1-904a3d0e8b42</t>
  </si>
  <si>
    <t>edaedbea-6efd-44a2-ab6f-0e85903347e0</t>
  </si>
  <si>
    <t>cdb8514d-298d-43ac-ae9d-f1a37a57418b</t>
  </si>
  <si>
    <t>08e9a798-c15f-4324-bf2a-66cae49225a1</t>
  </si>
  <si>
    <t>bd980ef9-a0c4-4de7-908b-3e5ad7f22f57</t>
  </si>
  <si>
    <t>ae5f539b-0c9e-4eba-a3bb-a318cd52ae73</t>
  </si>
  <si>
    <t>2a8f743b-02e5-48c2-8b1b-346cfdf9448d</t>
  </si>
  <si>
    <t>8a60d92b-5590-4d20-9502-0e76420400b6</t>
  </si>
  <si>
    <t>970ee2fd-7cd3-4a43-9797-97a8147eaa45</t>
  </si>
  <si>
    <t>e4ec7657-dcbc-4d8e-8e50-1d2670f1df7a</t>
  </si>
  <si>
    <t>7e4b00dd-918e-46e9-be34-125c0ff5d149</t>
  </si>
  <si>
    <t>08a54942-829e-44b8-9c8f-e1dc326fee60</t>
  </si>
  <si>
    <t>ae232a97-25ae-4dcf-a66f-2cd7f786aff5</t>
  </si>
  <si>
    <t>4200c1c4-42bf-4c3a-b956-27679866bec4</t>
  </si>
  <si>
    <t>9559b71a-b4c5-420f-b95a-f1397c21d399</t>
  </si>
  <si>
    <t>460fdc61-8dd7-4376-b8dc-cedb53672059</t>
  </si>
  <si>
    <t>c27bd3be-b503-42c3-90a9-4b8a1ef556f5</t>
  </si>
  <si>
    <t>7114175d-942d-49f3-abbf-6235aa30faf2</t>
  </si>
  <si>
    <t>7af11990-8710-4d29-8900-04b280e464d3</t>
  </si>
  <si>
    <t>eb24451a-73c6-4c53-8626-d9de81b05b4c</t>
  </si>
  <si>
    <t>afb8fd1b-bf03-4096-8de7-fcba128fc55f</t>
  </si>
  <si>
    <t>57d9ba33-b544-45d0-974d-9c83623f45ec</t>
  </si>
  <si>
    <t>688a2ad8-ca8a-4535-9e81-cbb5981020a3</t>
  </si>
  <si>
    <t>74a1eb87-908c-411b-96e1-5d84831f05e6</t>
  </si>
  <si>
    <t>234300f3-6738-4ada-b1ee-f18f435782d9</t>
  </si>
  <si>
    <t>29707eb7-5af4-496f-b54e-dafe1efc6f8e</t>
  </si>
  <si>
    <t>b3c20113-ee5d-46c0-b05e-974e42cd6d84</t>
  </si>
  <si>
    <t>4912fefb-379b-41fc-ba43-ab91ee3fe67a</t>
  </si>
  <si>
    <t>de4d046b-bb63-49f7-bfd9-9accd01f0ead</t>
  </si>
  <si>
    <t>5016399d-b58e-49cf-8a05-e85309119f1e</t>
  </si>
  <si>
    <t>180566a3-bbd6-4c0b-ad09-3edfbffa6b08</t>
  </si>
  <si>
    <t>eb655044-d5aa-471e-a7b4-116dc39b40a2</t>
  </si>
  <si>
    <t>fc7b9eb7-8a50-4707-8ada-36d9038bc95f</t>
  </si>
  <si>
    <t>4126135f-b3f6-4811-9a6d-c35063e7f08c</t>
  </si>
  <si>
    <t>1d03dfd6-3dfb-4e52-bc2a-6eb59eaf5788</t>
  </si>
  <si>
    <t>8ff078ec-258f-44db-83e6-335933dd9c53</t>
  </si>
  <si>
    <t>fb3e9578-22be-4829-ad05-6cdcd6f04f51</t>
  </si>
  <si>
    <t>12637085-ab4f-4398-99f7-5f15f66ba170</t>
  </si>
  <si>
    <t>0657cb80-66ab-4e4c-a36f-2acd8258e7a0</t>
  </si>
  <si>
    <t>178c28d0-3b91-4826-ba46-e84febb7201e</t>
  </si>
  <si>
    <t>1d96004f-d1be-490e-acd6-c0c2fe898a3d</t>
  </si>
  <si>
    <t>e687b780-7035-4dde-acfb-fbbbf712f363</t>
  </si>
  <si>
    <t>6aad0f25-32e1-4929-9e56-ef9a84255fd7</t>
  </si>
  <si>
    <t>3730e62d-a32e-4d8c-a747-8a0bb2124c0c</t>
  </si>
  <si>
    <t>3974ff39-0058-4010-94ff-877285a54e2f</t>
  </si>
  <si>
    <t>1c569a97-61f5-470f-a1b9-0554cc4d33b9</t>
  </si>
  <si>
    <t>6bbbb0ef-9ae4-4d2e-b856-522d2b0a2d07</t>
  </si>
  <si>
    <t>40ca244b-2f92-49d2-b70e-1b3631e2abad</t>
  </si>
  <si>
    <t>3d9c3aa4-41a6-4099-8750-8562fa2b398a</t>
  </si>
  <si>
    <t>f4700001-0d6b-4b3d-b97c-aac780c09fd4</t>
  </si>
  <si>
    <t>0b263e50-b084-48e3-8d5d-d4d5a723a05e</t>
  </si>
  <si>
    <t>19b8458e-a003-4459-a51d-afadeaaaf917</t>
  </si>
  <si>
    <t>e826b1a9-145a-440e-bb9a-eb5dcec861f9</t>
  </si>
  <si>
    <t>69754e87-cc21-4d4c-bfe4-8e77b27449d7</t>
  </si>
  <si>
    <t>e1671d49-487f-4eee-bc53-e58b1a85a2de</t>
  </si>
  <si>
    <t>8eeb7acb-07ed-4bad-bc7a-9a71d5df8691</t>
  </si>
  <si>
    <t>7a8bd6bc-c01a-4d0b-8c84-eaf7a624c9d2</t>
  </si>
  <si>
    <t>c46b46f4-f1cf-40c9-b423-e9a0389ef17a</t>
  </si>
  <si>
    <t>fe546da8-caac-45ff-a802-bd170d8dde3d</t>
  </si>
  <si>
    <t>594c3823-574c-4bd6-b2b4-08adcd867490</t>
  </si>
  <si>
    <t>7a2fea08-837a-4f65-8b66-948d92c3ae73</t>
  </si>
  <si>
    <t>13e66ced-f28b-42ef-a77d-15d81d9827e7</t>
  </si>
  <si>
    <t>4e615311-1936-4a94-bb75-0ac57d884b92</t>
  </si>
  <si>
    <t>4871a2a2-b9c4-4e91-be88-349433c1445c</t>
  </si>
  <si>
    <t>1107545b-27c1-4678-8063-832001b446c6</t>
  </si>
  <si>
    <t>a5dde24f-703a-435d-b49a-7c8c42c12f05</t>
  </si>
  <si>
    <t>0c84e830-a06c-4c2a-9f1d-31cc5c271128</t>
  </si>
  <si>
    <t>b4b28209-e490-44e8-b1ec-1417d67d73b7</t>
  </si>
  <si>
    <t>7b6180ce-962b-4dc6-8df5-63f1882d552f</t>
  </si>
  <si>
    <t>61cc2905-b816-4fcc-ac83-6f8565fd485b</t>
  </si>
  <si>
    <t>71166d7e-69c3-4649-ad41-e9d408ad3315</t>
  </si>
  <si>
    <t>41be8959-3ce8-4093-bf7f-b8d30fad84dc</t>
  </si>
  <si>
    <t>85d34dea-d43b-4156-9753-d07561270ad9</t>
  </si>
  <si>
    <t>41f6926c-b423-438c-837a-a2c946f4eed9</t>
  </si>
  <si>
    <t>32b4e96f-878e-4f5d-9509-2e4edbeab2dc</t>
  </si>
  <si>
    <t>37962158-1d7f-45c4-ab67-2858f562e01f</t>
  </si>
  <si>
    <t>8e0ff92f-4ae8-4655-a710-ccc818480b39</t>
  </si>
  <si>
    <t>6cd0f200-08ae-4eae-9ba6-e4ea18277f77</t>
  </si>
  <si>
    <t>0db64f92-5d96-4f1b-b074-5d8b65044a3c</t>
  </si>
  <si>
    <t>b4b328c6-ed23-4552-805a-2a71e32e12fc</t>
  </si>
  <si>
    <t>377564d3-483f-4685-88fa-db736c9f9068</t>
  </si>
  <si>
    <t>54bc6584-2e18-4e8c-b83e-30b30346393e</t>
  </si>
  <si>
    <t>caa0fbdc-2305-4c41-999b-241b4fae09e6</t>
  </si>
  <si>
    <t>c3d29528-e79b-406d-8b81-b57f7c15a32e</t>
  </si>
  <si>
    <t>c63d3484-1530-4293-94f0-e926acf88675</t>
  </si>
  <si>
    <t>a5d94ed4-d7da-4d27-bf26-6e53f9773cd6</t>
  </si>
  <si>
    <t>223be72b-93b5-4d6a-b4ac-c90d4e6d2d8e</t>
  </si>
  <si>
    <t>34446d59-21d6-4881-914a-df294f045806</t>
  </si>
  <si>
    <t>ffe899ef-e14d-499e-acab-deb06d8da4c2</t>
  </si>
  <si>
    <t>2c986fe9-d924-4d6c-b3ae-a8a66d4e9b39</t>
  </si>
  <si>
    <t>2bf9ecbb-75a5-4d4d-adb8-a3166284ef14</t>
  </si>
  <si>
    <t>d54f9532-8c32-4545-91c5-ee300ea8e503</t>
  </si>
  <si>
    <t>d3420e9b-85b7-48d3-af18-419d7febbed8</t>
  </si>
  <si>
    <t>bb300dcf-30a1-4b10-9d80-e7ace69868cc</t>
  </si>
  <si>
    <t>d3378afb-b22f-4bfa-b22d-0182afa40b09</t>
  </si>
  <si>
    <t>c2af6692-ae03-4887-bff3-92715a61b172</t>
  </si>
  <si>
    <t>05fef691-1106-431b-b48b-50e6ce664a3c</t>
  </si>
  <si>
    <t>6dffc04e-276d-4aea-a4c0-5e87aac91647</t>
  </si>
  <si>
    <t>1571083b-4c17-4b8d-a042-b468d5dbe8df</t>
  </si>
  <si>
    <t>5ab57abd-87bd-4373-83b1-96fda7b9a8e0</t>
  </si>
  <si>
    <t>5034dac5-7cee-4176-b508-8f81df1a8cd0</t>
  </si>
  <si>
    <t>90ac2a19-b162-4474-8905-3a36506e6f34</t>
  </si>
  <si>
    <t>02b7d6c5-c81d-4fb0-92ed-d790a0931e88</t>
  </si>
  <si>
    <t>879f0fc8-338f-4dd2-9c2b-d6ec67c29b2a</t>
  </si>
  <si>
    <t>4eebba78-b9c2-4abb-9d3c-64f720139b9b</t>
  </si>
  <si>
    <t>ace206f6-58b2-41d2-be26-f28e150b79ce</t>
  </si>
  <si>
    <t>4c4ad242-064b-414e-ad4e-db94a4a79817</t>
  </si>
  <si>
    <t>f9fe9e3c-ad79-4de6-95db-d6b96348182f</t>
  </si>
  <si>
    <t>016e3dbe-1e41-484d-afa2-48dd4ceb53f6</t>
  </si>
  <si>
    <t>c8574867-95c5-4ce5-b8f3-d5b23c865f8f</t>
  </si>
  <si>
    <t>ac37f678-3565-432f-a291-a250f2832700</t>
  </si>
  <si>
    <t>07b979cf-6dd0-49b7-aa32-5890751de262</t>
  </si>
  <si>
    <t>25225086-9bb6-4d49-b7a3-b1313a44bd37</t>
  </si>
  <si>
    <t>9a8c3696-cee3-4a58-b086-a221b866f748</t>
  </si>
  <si>
    <t>da1c4b5b-164a-4571-92c2-62c69a1bd74c</t>
  </si>
  <si>
    <t>8abbe083-10ad-48f1-92cb-28c8801fb6f6</t>
  </si>
  <si>
    <t>d4e56c15-9a8e-41db-9bcb-0719319d2775</t>
  </si>
  <si>
    <t>08804c31-1388-47e2-81e8-da8c52486235</t>
  </si>
  <si>
    <t>2f713f8d-a8e1-4026-a467-8c97d49970f6</t>
  </si>
  <si>
    <t>9d2ee6a4-7d58-4667-9c08-8ceeea45fc8a</t>
  </si>
  <si>
    <t>da18dc07-6f34-4353-971e-dd1d6a3adebb</t>
  </si>
  <si>
    <t>3e64dfd7-e9e7-4732-b838-3fcecaee683e</t>
  </si>
  <si>
    <t>5a06d3ed-d9c9-47e6-a57e-47edc932f5e9</t>
  </si>
  <si>
    <t>158a4fcf-a71c-4069-8423-e2b2b473dd0c</t>
  </si>
  <si>
    <t>c40841a7-ee6c-413e-8337-6e436d49cd43</t>
  </si>
  <si>
    <t>f712cbe0-b278-47a5-908c-45da74887d31</t>
  </si>
  <si>
    <t>3bc6f7ac-3827-420f-931f-3555c81dd3ad</t>
  </si>
  <si>
    <t>5ef2355e-44ec-4909-8b59-da185db5e967</t>
  </si>
  <si>
    <t>00e9db32-99e2-47d5-b9b6-eaafe46c1b98</t>
  </si>
  <si>
    <t>fa5eae45-9930-46ff-99cf-51ec912f76a8</t>
  </si>
  <si>
    <t>0916f82a-e636-43f0-9824-6992f0f2275a</t>
  </si>
  <si>
    <t>ef02220a-2601-43dd-bd67-88facb087d5a</t>
  </si>
  <si>
    <t>058a5762-677c-49f8-9dcf-1262b6aa57be</t>
  </si>
  <si>
    <t>03bae498-c840-4144-93a9-968b638cf6a1</t>
  </si>
  <si>
    <t>10780925-5234-448a-93ce-7e1f75439de0</t>
  </si>
  <si>
    <t>89fc45c8-3c45-4b5e-b5e9-1d6176c1e1fc</t>
  </si>
  <si>
    <t>43931a74-825d-488f-973e-292a4e180546</t>
  </si>
  <si>
    <t>79683280-eb06-48dc-bf40-f0533d6f66e2</t>
  </si>
  <si>
    <t>06516784-4125-403a-9fe3-2c7ddb14a2fb</t>
  </si>
  <si>
    <t>36e0a200-7df1-4f7d-859c-b231ca0a9ac9</t>
  </si>
  <si>
    <t>d908abd4-b8b8-48e2-a008-2570d7fd72a3</t>
  </si>
  <si>
    <t>e310d950-6290-4fad-8439-d2885b9c8b14</t>
  </si>
  <si>
    <t>0e114168-7b72-43fa-8b4a-003ec1901fdc</t>
  </si>
  <si>
    <t>1c4b81de-6a03-4a3c-857a-e56080253b99</t>
  </si>
  <si>
    <t>4eb78ca7-af95-4c58-986d-90cc1bdfd21b</t>
  </si>
  <si>
    <t>4abe9ec2-d1b1-416e-b32c-b0ab3db0b8a6</t>
  </si>
  <si>
    <t>1ccaa370-76fb-48f4-ac8f-4cd1470c65c5</t>
  </si>
  <si>
    <t>b7733f4c-044d-46bc-baca-0dc307f772c5</t>
  </si>
  <si>
    <t>d8f71e6f-a748-420a-97d4-da711361a128</t>
  </si>
  <si>
    <t>fc526536-f0e5-4f52-a7a0-2127a3430f3c</t>
  </si>
  <si>
    <t>c4ec882b-c487-47d0-a8e6-5cb48f8b70a0</t>
  </si>
  <si>
    <t>4bfd1478-6b3e-4aab-adda-0ab788cd01fc</t>
  </si>
  <si>
    <t>1a266566-15a2-41e2-8134-e10ace130de5</t>
  </si>
  <si>
    <t>e3690f7c-465d-47e3-89fe-bb45e492205e</t>
  </si>
  <si>
    <t>083aeb5e-cc9c-41c0-8611-7a8fc874a5f1</t>
  </si>
  <si>
    <t>75c1b5af-16ff-49a6-8738-628fd11d48d8</t>
  </si>
  <si>
    <t>e19cf51f-5f4e-4fed-b4f6-a1ca03ef773f</t>
  </si>
  <si>
    <t>8dcdb655-8a9a-46f9-bc12-d4b9355353a9</t>
  </si>
  <si>
    <t>48b6003a-4a33-4bfd-afa7-8181d8cfd906</t>
  </si>
  <si>
    <t>590dd01c-790b-4a43-8a3c-941cd4330d09</t>
  </si>
  <si>
    <t>35466acc-3823-47d8-8032-d7b69b514458</t>
  </si>
  <si>
    <t>0cd4484c-77a0-4126-af64-30beb8c6fe3b</t>
  </si>
  <si>
    <t>14295693-ded5-49cf-b5c9-f249e68884b6</t>
  </si>
  <si>
    <t>a0848e84-d7d8-4165-bfb9-c74d5a32c351</t>
  </si>
  <si>
    <t>829161b8-dbf2-4599-b7cc-6aa95d8b7be6</t>
  </si>
  <si>
    <t>3c91368b-a068-43c3-8781-a1be1be7a511</t>
  </si>
  <si>
    <t>04185b48-8751-4bb8-87ce-6aba78c4ff82</t>
  </si>
  <si>
    <t>13fd18e1-1c53-4e0f-aa91-58392fbdf672</t>
  </si>
  <si>
    <t>a65cd889-c145-4fdc-a2a4-b4ba03cd0071</t>
  </si>
  <si>
    <t>ae330658-7c16-419c-8f69-34925563ed16</t>
  </si>
  <si>
    <t>a67e12f8-6fd4-4257-bbaa-dd864e6186b2</t>
  </si>
  <si>
    <t>12f9af3a-d054-4e38-bb00-05ae4319eb2f</t>
  </si>
  <si>
    <t>f6beb426-fbfb-4f3f-a3d6-63e7307eac5e</t>
  </si>
  <si>
    <t>a45a93f4-2ff9-40fc-b716-83ce62742b77</t>
  </si>
  <si>
    <t>81658545-a177-4b9c-9f7b-6253128e7fa0</t>
  </si>
  <si>
    <t>c10f7983-d3f1-4bc8-9ba4-64f10d8b61cc</t>
  </si>
  <si>
    <t>9d8cfafc-4a33-4451-b751-a7de68321ae7</t>
  </si>
  <si>
    <t>83bd3b65-20ad-4e43-a4c1-abc87a6b6561</t>
  </si>
  <si>
    <t>11463d76-ce4d-4f48-a67e-634e0fd90bbb</t>
  </si>
  <si>
    <t>c18b5c09-3aa9-4cc8-9e4b-c8ab67f826e0</t>
  </si>
  <si>
    <t>fe9f56f6-ab7f-40c6-9366-c86946b4ea43</t>
  </si>
  <si>
    <t>e278ca8b-7365-40e0-8d4c-ffecc0f5b162</t>
  </si>
  <si>
    <t>1286a964-7882-4af5-8a6f-070387f6b956</t>
  </si>
  <si>
    <t>77c0d038-a76c-4c37-bc26-a80794927883</t>
  </si>
  <si>
    <t>1063865c-ce45-46e3-8197-66c793382dca</t>
  </si>
  <si>
    <t>9f14aca7-7b94-4473-9cec-8129e84cfab6</t>
  </si>
  <si>
    <t>40f9a3c4-ae9e-4426-bd50-1fa1eecf7f4e</t>
  </si>
  <si>
    <t>afdcfe8a-c0af-4155-a2f7-d032be409d2e</t>
  </si>
  <si>
    <t>8a572ddf-41b2-4d96-ae7f-2af1d1743464</t>
  </si>
  <si>
    <t>ec318e47-fdbe-4a96-a79d-dfc343956b35</t>
  </si>
  <si>
    <t>02b14ec5-74ff-4d23-8a6a-542a69572f1a</t>
  </si>
  <si>
    <t>750230d5-5b71-4312-9176-22b820b1c392</t>
  </si>
  <si>
    <t>4ac15fbc-c1c1-4733-972d-fc7e7ea918b1</t>
  </si>
  <si>
    <t>38dd8013-f759-46f1-a0a6-0e9622ff2b44</t>
  </si>
  <si>
    <t>c332f76f-7503-48ff-a69d-4e7e4ead35a2</t>
  </si>
  <si>
    <t>56fd54cf-91f9-41a1-a42a-eaea446622a7</t>
  </si>
  <si>
    <t>8d1bd28a-d2a6-4ae2-b809-8d1b1c7a76f4</t>
  </si>
  <si>
    <t>01b02ede-8159-4fd0-88a5-9836ead9f11b</t>
  </si>
  <si>
    <t>8b00d250-2828-4ac7-8daf-3d620e1fa642</t>
  </si>
  <si>
    <t>951ab5f2-83ba-46e2-a695-6d1918198baa</t>
  </si>
  <si>
    <t>100015f0-efcc-428c-938f-b74fc5b45126</t>
  </si>
  <si>
    <t>56ba70a4-ef88-4a75-b6a5-266dfb3eb36f</t>
  </si>
  <si>
    <t>221cc387-6bf8-4f3f-a0d1-caf07bc5d225</t>
  </si>
  <si>
    <t>8a768a59-1aec-4935-ba71-07437b213a1f</t>
  </si>
  <si>
    <t>22c889fe-dcb5-4411-af44-03d00b3d406d</t>
  </si>
  <si>
    <t>3978838e-8a39-42e6-9d8b-5eea80ee9cf2</t>
  </si>
  <si>
    <t>ca96ef20-b65a-4bd1-a918-b78d27ea0795</t>
  </si>
  <si>
    <t>8d98a994-0367-47a7-b5fd-ad5310408bb8</t>
  </si>
  <si>
    <t>3d5c70fd-7ce5-4db7-928b-e9b03c3a7660</t>
  </si>
  <si>
    <t>39fc2687-08f9-43c4-bdb8-6a5b30f4fe38</t>
  </si>
  <si>
    <t>500dcf87-93ac-4d43-a776-80a7ccaf7223</t>
  </si>
  <si>
    <t>593753c2-6b25-414c-a772-7edc6dd1777d</t>
  </si>
  <si>
    <t>a9be53a3-4683-4224-8d8f-614d81518242</t>
  </si>
  <si>
    <t>469675b1-ba26-4eb1-9163-ed5dd56167ee</t>
  </si>
  <si>
    <t>15addc4a-d916-4ece-8794-7ff0ff295fa7</t>
  </si>
  <si>
    <t>abc2956a-dc2a-4836-8e0d-a1a6a9eebb76</t>
  </si>
  <si>
    <t>d4007f1c-57e0-4780-8f25-a042eab19974</t>
  </si>
  <si>
    <t>643544d0-103e-48da-b7eb-2a4e1ba1bc5c</t>
  </si>
  <si>
    <t>b91a86e4-8c13-4b8e-b173-8da6dda34a64</t>
  </si>
  <si>
    <t>7397604e-3f7e-4aaa-a7f9-4eaf9da0397f</t>
  </si>
  <si>
    <t>26480f4f-961c-4cdd-bee8-d6a9623e9cd7</t>
  </si>
  <si>
    <t>bb958ddc-a2ff-40b1-819b-e2a361ca52f2</t>
  </si>
  <si>
    <t>8711973c-7c2d-4c7e-a2ba-4534d69b1ca2</t>
  </si>
  <si>
    <t>3bf3355b-3128-4146-936e-7e952be6adff</t>
  </si>
  <si>
    <t>5537d751-4510-4fba-872f-36ad53c88975</t>
  </si>
  <si>
    <t>fbf5b70b-091f-4802-ac50-b82e3fb73e8b</t>
  </si>
  <si>
    <t>c7db9e87-ea62-4634-9fdd-82ff30a6286e</t>
  </si>
  <si>
    <t>7d3cdfb1-8ca7-4efc-8152-cddd81df12c4</t>
  </si>
  <si>
    <t>38e717b3-23f8-4412-b91b-de5a22c99850</t>
  </si>
  <si>
    <t>f1cad7ed-04dc-4e59-8c7c-96497dbb9ce3</t>
  </si>
  <si>
    <t>ada223d5-b770-4712-a0fc-56fc87bf2931</t>
  </si>
  <si>
    <t>8ba998b9-fe65-464f-a208-a00501e9e243</t>
  </si>
  <si>
    <t>3abc6322-a386-4990-a888-ed65ac22ff77</t>
  </si>
  <si>
    <t>71a4f17b-cfdb-4922-9900-36b074b46f3c</t>
  </si>
  <si>
    <t>b3b07e77-1a48-4790-83d7-5f485d38be55</t>
  </si>
  <si>
    <t>783f1a4c-855c-4fa9-ac0d-ee24fa62efd9</t>
  </si>
  <si>
    <t>4ec6d386-f009-498e-bef7-0947a1a92b6f</t>
  </si>
  <si>
    <t>dc4d414a-dc26-4c95-beac-54ce15ac3c8d</t>
  </si>
  <si>
    <t>5fcf1581-388c-4174-aead-7c827f0aad7b</t>
  </si>
  <si>
    <t>4aaded8a-620c-4a0f-9d03-b85f119bbe8b</t>
  </si>
  <si>
    <t>7424debe-cb69-4610-a16e-9e08399c5f1a</t>
  </si>
  <si>
    <t>73fe1347-c28d-4a1e-9325-e8510dbb6416</t>
  </si>
  <si>
    <t>56ece875-c95e-457a-992a-d00f93431138</t>
  </si>
  <si>
    <t>04575700-bbfe-4b74-b112-8ad534f925bb</t>
  </si>
  <si>
    <t>4601be2a-d972-492c-b4db-c5f201386d9c</t>
  </si>
  <si>
    <t>9479de5a-2b60-4c5f-8101-14ceb1472f41</t>
  </si>
  <si>
    <t>efb39785-4f4a-4974-9a63-b87d3f472545</t>
  </si>
  <si>
    <t>049b7763-f440-4c8e-b94e-6124699ca7f8</t>
  </si>
  <si>
    <t>f24ddab9-d5a7-4473-8597-2b75737db569</t>
  </si>
  <si>
    <t>69dfa56f-7c8c-4c13-be7b-7de92f804eb9</t>
  </si>
  <si>
    <t>bbabd7d5-4f33-4b83-a638-e6d1ed1f32cb</t>
  </si>
  <si>
    <t>4a512c18-8e7e-43e4-9694-8f60383deceb</t>
  </si>
  <si>
    <t>f1d82498-7b66-4312-be38-b76801a24f9c</t>
  </si>
  <si>
    <t>d910de4d-a1e3-4685-8f0e-d3ea2d2dd800</t>
  </si>
  <si>
    <t>3b0187c6-7f19-4c52-a79d-e449132360d1</t>
  </si>
  <si>
    <t>0572dd2d-aa31-4bcb-99c5-972806816d8e</t>
  </si>
  <si>
    <t>57142a43-7782-4c42-9369-c6348a924af9</t>
  </si>
  <si>
    <t>ef6090e6-1237-43e3-845b-769b4610869b</t>
  </si>
  <si>
    <t>090273de-2c4b-4393-8e01-418a068693f9</t>
  </si>
  <si>
    <t>8b1f3201-a1a5-49f9-85a8-19385196a2c0</t>
  </si>
  <si>
    <t>52d10e12-9f88-4143-bba4-8141fad25994</t>
  </si>
  <si>
    <t>c27c87e9-ac44-4835-a0bb-faff53a63478</t>
  </si>
  <si>
    <t>8e5f4736-0e3a-470f-a8c8-080c50c2ce20</t>
  </si>
  <si>
    <t>3fb810aa-05f7-409a-a591-4832eaa1c04b</t>
  </si>
  <si>
    <t>f18ba0df-4020-426b-ada6-930ccba99213</t>
  </si>
  <si>
    <t>e8179f79-e99b-48a0-b728-6c38e4fbc662</t>
  </si>
  <si>
    <t>b765566c-7c6c-4414-90dd-fa2b9a87defd</t>
  </si>
  <si>
    <t>8fc3c659-4050-44c6-bc99-3c066458e225</t>
  </si>
  <si>
    <t>a1b7c493-1ef1-4d5d-bb53-9521b415c050</t>
  </si>
  <si>
    <t>e1cd4a15-8637-44ec-9cfb-54ecf9843f5f</t>
  </si>
  <si>
    <t>238e0f58-f28b-4854-a9d4-d2f7c4c1e8f5</t>
  </si>
  <si>
    <t>8368eedd-dd3c-4561-837f-a9e865190160</t>
  </si>
  <si>
    <t>a5834b6b-e05e-40c7-82fd-4a1df2f5aeb8</t>
  </si>
  <si>
    <t>ee5f261b-5c1f-49c2-953b-65ad4842893c</t>
  </si>
  <si>
    <t>64c6eb85-e49c-4bb4-aa3a-f56847f10e28</t>
  </si>
  <si>
    <t>06d5fb94-346f-4fee-8a3d-495e720beda0</t>
  </si>
  <si>
    <t>6d376849-c0f0-4a2d-94e6-25c4d7fd8ff5</t>
  </si>
  <si>
    <t>3bb29022-9a39-410c-8cf0-a65ac4e2bd16</t>
  </si>
  <si>
    <t>a5584c63-0410-4941-b579-c47af6be2a80</t>
  </si>
  <si>
    <t>fd583bb4-f855-447b-96d7-9dc62fda4cab</t>
  </si>
  <si>
    <t>4ceaa7b0-5323-4126-9b0d-50d3c6d71587</t>
  </si>
  <si>
    <t>a875c87b-0d3c-4430-87f3-0dc7715adb1b</t>
  </si>
  <si>
    <t>dcac29f5-69fd-4829-a810-4f90f209b1ca</t>
  </si>
  <si>
    <t>161190d8-a114-4871-af0a-f5af2fadbb16</t>
  </si>
  <si>
    <t>4176d85f-e58e-4247-99d4-b070d20fa67d</t>
  </si>
  <si>
    <t>31288aa7-f242-4bd2-98ac-0dcbc82d573d</t>
  </si>
  <si>
    <t>52ba917d-e429-4f5a-a0ef-9a88902d0205</t>
  </si>
  <si>
    <t>d7af75b8-dc82-48cc-b9ee-8ec6f2479f4c</t>
  </si>
  <si>
    <t>c4936b84-5d31-4a52-aedd-00356f1dac5a</t>
  </si>
  <si>
    <t>1922be02-c44f-461d-a79c-93f5adbf3d67</t>
  </si>
  <si>
    <t>ee4e6d6e-54b1-4c72-8a73-64af8eddb598</t>
  </si>
  <si>
    <t>b4449765-ef96-40fa-8cc1-ac77fe7717a4</t>
  </si>
  <si>
    <t>cbff5491-34d3-4795-bbc8-0268bb273ac2</t>
  </si>
  <si>
    <t>089627a0-09ff-4b43-85f9-2b1c28243e01</t>
  </si>
  <si>
    <t>1f243d9c-55b8-4a7d-b278-0808f5a58e18</t>
  </si>
  <si>
    <t>d4c43fbf-6ae1-41c0-a2d1-95df5e36a917</t>
  </si>
  <si>
    <t>c044ed31-0f68-4c15-a092-590fb0bcdcb6</t>
  </si>
  <si>
    <t>d194bf2b-e272-4a8d-9cd4-2facfea22247</t>
  </si>
  <si>
    <t>9973e432-e158-4166-8b8f-9ff679aafd79</t>
  </si>
  <si>
    <t>e66f6d36-2ee6-404b-ac6e-9aa35032e70b</t>
  </si>
  <si>
    <t>9680fb04-4323-4284-bc6e-32532fa6655e</t>
  </si>
  <si>
    <t>4812e0e3-a8d9-4a9e-9750-9959f5748da1</t>
  </si>
  <si>
    <t>a7afc587-5f31-49ae-a03d-651a5d2a9d38</t>
  </si>
  <si>
    <t>0c4d0655-ad08-4c8b-a277-1aedec367e2e</t>
  </si>
  <si>
    <t>0662b6dc-2913-4e13-b704-36e151f18644</t>
  </si>
  <si>
    <t>f9822858-2ce7-453f-9cbb-7444a23d467d</t>
  </si>
  <si>
    <t>3aaea039-a0b4-4f31-aad0-a319e1115b36</t>
  </si>
  <si>
    <t>946ca90f-2d6a-4616-9033-764bf6b3e11e</t>
  </si>
  <si>
    <t>1b446308-612f-4d77-ab04-10ccaf444c3f</t>
  </si>
  <si>
    <t>2e8b682f-0356-4c52-b5b5-a75f163a5a19</t>
  </si>
  <si>
    <t>704b16da-2aec-4ada-8249-42d9d17f48da</t>
  </si>
  <si>
    <t>f87c0f41-9780-4133-87b1-ac25f45f54e5</t>
  </si>
  <si>
    <t>e519284c-2e92-499c-a0c8-82afef800bfd</t>
  </si>
  <si>
    <t>e09a8527-65a0-465f-b49d-f3629a745f8a</t>
  </si>
  <si>
    <t>4eabbcf4-510a-4723-86c0-8e709b179e2e</t>
  </si>
  <si>
    <t>672588ed-27cc-4381-b023-f77147680920</t>
  </si>
  <si>
    <t>7b34a3b5-e1a9-4d64-9616-1c800515268d</t>
  </si>
  <si>
    <t>d625cf5b-76d9-4de5-ae6e-862730b22a64</t>
  </si>
  <si>
    <t>49269934-849c-4e08-bcc2-0ef3e1443de7</t>
  </si>
  <si>
    <t>55a7a354-2e44-4a14-a226-3c089e80f751</t>
  </si>
  <si>
    <t>ac6f43dd-93be-463a-838f-ca9fcf2cd2ed</t>
  </si>
  <si>
    <t>9d2fdad9-9533-408f-b10e-9be892cca296</t>
  </si>
  <si>
    <t>0ce18206-0c4f-4ceb-a194-cf8b0357b6ea</t>
  </si>
  <si>
    <t>7511c65e-ccbc-4586-8997-fbdb2d1609c0</t>
  </si>
  <si>
    <t>7ebd87dc-6556-4119-853d-892b8450e623</t>
  </si>
  <si>
    <t>2535dfc0-ae5a-4c32-a7b2-97caf4bce59f</t>
  </si>
  <si>
    <t>5eca2a37-bc19-4efd-84ee-f6b1c9deffe5</t>
  </si>
  <si>
    <t>a4f29762-dca2-43a9-a659-0a06c46a7821</t>
  </si>
  <si>
    <t>3ed7cc3f-34b5-4cfa-81bc-ce8646f575be</t>
  </si>
  <si>
    <t>e5b08f45-b745-43be-b4a9-a3dddfa17788</t>
  </si>
  <si>
    <t>37f92e4b-c327-4a7a-b9fe-737371f6776d</t>
  </si>
  <si>
    <t>a34917fe-77b0-4ce2-850b-ec1d5d85376e</t>
  </si>
  <si>
    <t>13b1c1f2-c570-40cc-8c79-283fee8b1b43</t>
  </si>
  <si>
    <t>f2153112-6d16-4800-b1c4-747fffb05a33</t>
  </si>
  <si>
    <t>fdb99bc1-d297-40ec-ae02-4422fd7ce8e4</t>
  </si>
  <si>
    <t>d1be1595-c2f1-470d-9aa8-a5b0d274ce87</t>
  </si>
  <si>
    <t>fa50613e-f183-4038-a936-660ecf7959bc</t>
  </si>
  <si>
    <t>c9f1d413-7a30-4f98-aa4e-29e4ff69ed92</t>
  </si>
  <si>
    <t>8ffd20d9-0f68-4c9a-9a40-0087109977b6</t>
  </si>
  <si>
    <t>6c421c54-9d9d-409e-ac15-835048592d31</t>
  </si>
  <si>
    <t>722f6601-5fec-464e-96c6-16441b59e6b2</t>
  </si>
  <si>
    <t>718b14b2-d4ae-424b-9262-0f409b5d1ee7</t>
  </si>
  <si>
    <t>e5278af7-52f6-4a10-bf49-0f216cd85709</t>
  </si>
  <si>
    <t>5235becf-2638-4385-b285-41a742d2c184</t>
  </si>
  <si>
    <t>14a9612c-c53d-4a40-a2dc-07a370f75010</t>
  </si>
  <si>
    <t>9b8cba3f-fd99-4107-b592-ec37714ad144</t>
  </si>
  <si>
    <t>377dee83-55d1-409d-85c1-79ea80655ca9</t>
  </si>
  <si>
    <t>eba661a0-063d-4699-8998-61b59cc5201f</t>
  </si>
  <si>
    <t>48a2ee54-0084-4ffe-a922-4e0f2565003b</t>
  </si>
  <si>
    <t>ff8b29cd-9b84-4b1c-aa63-8fe0fef6be2a</t>
  </si>
  <si>
    <t>c6b55096-d708-4db5-97db-2ce4cd55bdd3</t>
  </si>
  <si>
    <t>c87fb8bf-59b3-4e9f-9994-a31d854b24c6</t>
  </si>
  <si>
    <t>818d3365-326d-42e4-ba40-7087ade6ca41</t>
  </si>
  <si>
    <t>f256f7f8-2a2b-4370-ab99-aa51cf3a7621</t>
  </si>
  <si>
    <t>0212b3c1-ac3b-4b7e-b560-34f7d436731b</t>
  </si>
  <si>
    <t>1ac2396a-a359-4ce6-a00d-10e46b7a1d83</t>
  </si>
  <si>
    <t>0e998767-4e8f-4abc-b033-2b2473eb812a</t>
  </si>
  <si>
    <t>07500036-ad49-4954-a038-8b7c1b6fee99</t>
  </si>
  <si>
    <t>a14d6661-5ce8-4c9d-8d9c-129482a0a3e6</t>
  </si>
  <si>
    <t>4a4b3a37-ada5-4b4f-a653-e9c6c594a15f</t>
  </si>
  <si>
    <t>18bc6c4e-1d1b-45f2-aafe-5a0e6473b747</t>
  </si>
  <si>
    <t>bcab401f-0a77-40ed-b245-1c12659a5aac</t>
  </si>
  <si>
    <t>a275de4f-d209-4b57-9341-ef4c7a3ca0cc</t>
  </si>
  <si>
    <t>ebb94753-4aa9-4013-bda9-21050d2fa5fb</t>
  </si>
  <si>
    <t>d2bdaf86-2633-4bb0-8265-56f7dfb9773a</t>
  </si>
  <si>
    <t>8f49d99a-d642-4edd-97b6-931a5998c01e</t>
  </si>
  <si>
    <t>1b8f76e2-a928-4e76-a2f5-f88fba0b5073</t>
  </si>
  <si>
    <t>8634e2f3-e313-43e9-b9d2-4cb55273e9fc</t>
  </si>
  <si>
    <t>b56148e2-1219-473b-96ed-8c0093d1dd80</t>
  </si>
  <si>
    <t>12bc0b3f-f8dc-4109-97e4-71cec5cfa213</t>
  </si>
  <si>
    <t>89825874-a901-41dd-86b8-24cde34dce02</t>
  </si>
  <si>
    <t>13b958d8-f15b-4f01-a093-1dd65c9b4fc2</t>
  </si>
  <si>
    <t>a556b1e6-038e-4906-8a32-2695a15c682e</t>
  </si>
  <si>
    <t>6103208f-b3b9-40a1-9cf5-a64e71d0144b</t>
  </si>
  <si>
    <t>4f51bf62-8216-4e74-867c-8149a934ffc1</t>
  </si>
  <si>
    <t>b1f0eb3a-328b-4f6d-8c54-5d9c1f44cd6a</t>
  </si>
  <si>
    <t>585eff60-73a5-466b-84f4-5aa612100a3a</t>
  </si>
  <si>
    <t>ae5fbf5a-4fa3-40b1-a8e9-24e8b0172c3d</t>
  </si>
  <si>
    <t>ae31a7db-1d55-48d6-8795-bc73472c34ea</t>
  </si>
  <si>
    <t>8106ea73-14d4-459c-a134-2da08e7fa0b9</t>
  </si>
  <si>
    <t>34bc0949-7a12-4b0a-a290-55f59e60165c</t>
  </si>
  <si>
    <t>a429c154-ebc6-441a-9945-90f89afb0b0c</t>
  </si>
  <si>
    <t>e305e42c-0e35-4204-8c1e-7c1ebdbd41db</t>
  </si>
  <si>
    <t>7ed88567-88ae-44ec-a92a-a9e30133711a</t>
  </si>
  <si>
    <t>abfbfdf4-8a3f-490d-b869-f6148fa52777</t>
  </si>
  <si>
    <t>61b2cba7-93d4-4fb1-91db-0e6da5f4896b</t>
  </si>
  <si>
    <t>68933cd7-f50e-4975-92e9-c993cc6732f4</t>
  </si>
  <si>
    <t>f32a4a10-5dbf-45d7-b4fa-be5fe24924a2</t>
  </si>
  <si>
    <t>23e9fe94-1587-458e-b7fa-bfad27721842</t>
  </si>
  <si>
    <t>22af7ce3-8518-463a-b908-57b2c86cb5a0</t>
  </si>
  <si>
    <t>d709555f-4400-4459-b763-32c972560afe</t>
  </si>
  <si>
    <t>4b4d397d-475d-4e51-b581-6a4d29447c81</t>
  </si>
  <si>
    <t>210b4161-1af7-4e1b-8482-e0e4696a5301</t>
  </si>
  <si>
    <t>4fb9bf45-1b7d-431c-a3b2-ddefad77718c</t>
  </si>
  <si>
    <t>4d6c1480-ddf4-4e47-918e-ba62e48b4f62</t>
  </si>
  <si>
    <t>1e962565-b7c0-4e5e-b46e-9908d55425a5</t>
  </si>
  <si>
    <t>85438678-28fc-4389-b0ab-2322603e086d</t>
  </si>
  <si>
    <t>e82faaae-e739-47d2-a494-ba16de0e521c</t>
  </si>
  <si>
    <t>0fb98e1a-cc46-4257-8fc0-e5a544283ad8</t>
  </si>
  <si>
    <t>4abfa307-3e7a-432a-9f26-d18fcd55df7a</t>
  </si>
  <si>
    <t>848c037e-c71b-47f6-a496-51ac5c7ac585</t>
  </si>
  <si>
    <t>dc179229-42fb-45c6-adad-37efc137467c</t>
  </si>
  <si>
    <t>9dbce586-847b-4b34-8c66-060f383239fd</t>
  </si>
  <si>
    <t>1f0714e8-7cf5-4947-a8ee-9540c5a50109</t>
  </si>
  <si>
    <t>cd4fea38-ad41-4f88-ab35-d4e83cf67db1</t>
  </si>
  <si>
    <t>42824016-7b89-4bfa-9bd0-f0ffb9d91065</t>
  </si>
  <si>
    <t>325cfda4-09c3-401e-9872-f86ed3f26afc</t>
  </si>
  <si>
    <t>b7ff9a7b-aab5-45ce-b8dd-e985963ddef0</t>
  </si>
  <si>
    <t>0d7fb642-f380-4658-890f-2e6de4f4935d</t>
  </si>
  <si>
    <t>468ae3b5-e355-497a-a812-3987157ad21a</t>
  </si>
  <si>
    <t>fffff88f-0375-4bec-8c9c-e1c47991ea91</t>
  </si>
  <si>
    <t>b9fde4e1-1648-4a0b-8fca-504f6a2d1cab</t>
  </si>
  <si>
    <t>d014844c-66a6-48d0-ba02-976668fa57b1</t>
  </si>
  <si>
    <t>7e3b6e88-e7f4-4caf-8128-16c625c6f7d0</t>
  </si>
  <si>
    <t>ee270a50-d345-495a-b438-158d4ee79797</t>
  </si>
  <si>
    <t>96e801e6-b695-41a7-b174-de90df5ebe7d</t>
  </si>
  <si>
    <t>b0bd07ac-27bf-4079-b398-fa6d3dd42fba</t>
  </si>
  <si>
    <t>521f1735-7ea4-4728-94ab-2f38a7ff5f53</t>
  </si>
  <si>
    <t>45206c6f-6744-4142-b5c1-e28fedfcb2d7</t>
  </si>
  <si>
    <t>6ea654e1-7b0e-4c25-9877-dd903f904413</t>
  </si>
  <si>
    <t>16fb1f17-1f71-4214-a88f-a20436f7c824</t>
  </si>
  <si>
    <t>44212854-20cd-467a-9415-17a6100e44ac</t>
  </si>
  <si>
    <t>ff88df5f-d4d6-4ab1-84c0-b631396a2781</t>
  </si>
  <si>
    <t>1bdfec56-6883-4523-8dbc-ef7ef9a78fa3</t>
  </si>
  <si>
    <t>1c80ce54-cdb3-47fe-86d5-469a86f70181</t>
  </si>
  <si>
    <t>66ce8534-bdb7-4ab8-afca-f2a7ed97d6f3</t>
  </si>
  <si>
    <t>89c96d49-3cbb-45b0-a8f8-80d7f396c9be</t>
  </si>
  <si>
    <t>3c80f738-2855-4fe8-be67-7b979b60a5df</t>
  </si>
  <si>
    <t>553f88ac-14fa-4048-995b-0af76d22ce90</t>
  </si>
  <si>
    <t>1a660bac-5eff-4e64-97e5-feb4f8105cfd</t>
  </si>
  <si>
    <t>b77b26f6-5044-44a3-acf9-d897f5982083</t>
  </si>
  <si>
    <t>a52ddb7e-db1e-4d13-8578-232b4cf675d3</t>
  </si>
  <si>
    <t>a8096bc6-63e3-417e-a5fd-96d7ad8217b6</t>
  </si>
  <si>
    <t>6cdaeaf7-b6a9-4839-b737-2013988ada00</t>
  </si>
  <si>
    <t>f23cb456-69c4-451e-883c-0013c44eb3b7</t>
  </si>
  <si>
    <t>71c944f0-035f-47d2-bb7a-6655decff37a</t>
  </si>
  <si>
    <t>4caa2a40-afda-47d2-986a-4a7d0b502d45</t>
  </si>
  <si>
    <t>94b1812b-9778-47f4-b5a1-f1b0fd6c67eb</t>
  </si>
  <si>
    <t>14aa5b0c-581f-4e12-b498-11aee4403aa7</t>
  </si>
  <si>
    <t>7d1cb2e1-37b1-46d8-b77e-559dbf8603d7</t>
  </si>
  <si>
    <t>ac7dc220-32ea-47db-b96b-779a3cbd08d1</t>
  </si>
  <si>
    <t>73c24271-4c7a-42e0-9782-1eb9cf30944f</t>
  </si>
  <si>
    <t>c1be1846-a96b-418a-be5e-6e2848eabf37</t>
  </si>
  <si>
    <t>fabd21d9-7a84-4a6d-892f-9dde872d6c4c</t>
  </si>
  <si>
    <t>be037187-4921-4bd8-90bb-7afae2c73b91</t>
  </si>
  <si>
    <t>26dd2f35-9390-47af-b781-c0930d75ba6a</t>
  </si>
  <si>
    <t>b99dba28-6865-44f9-8ed3-f4e7377b7f0a</t>
  </si>
  <si>
    <t>f869014a-de59-4824-a6ec-2031f396ee5b</t>
  </si>
  <si>
    <t>49387fe2-ced4-4c23-8340-ec950c316bb2</t>
  </si>
  <si>
    <t>a15db23a-e8c2-4b16-be4e-237a31e7ab37</t>
  </si>
  <si>
    <t>e4c31ee6-f5ff-45da-a8bc-ce7884c2144c</t>
  </si>
  <si>
    <t>738ad353-4504-4220-a0ad-aea8f59d4dc5</t>
  </si>
  <si>
    <t>7e60498a-8334-412a-87ab-1644299a7bd1</t>
  </si>
  <si>
    <t>6121a1fb-dc7c-46ab-9bc7-523e8a3aec67</t>
  </si>
  <si>
    <t>cb7fec64-7646-4146-8774-b58a0c5b6c79</t>
  </si>
  <si>
    <t>6f0c2428-89ea-41ae-b1f7-92681cc642e6</t>
  </si>
  <si>
    <t>91fb7195-3c7a-4fc2-8501-7482958b46d4</t>
  </si>
  <si>
    <t>684c3942-85c3-4c10-8174-d796b0f647d3</t>
  </si>
  <si>
    <t>ce36e9fc-7d0f-4301-91b7-988ee9b88d21</t>
  </si>
  <si>
    <t>882164cc-875f-4924-b041-cf4f57eaf499</t>
  </si>
  <si>
    <t>c72b08be-7045-4fca-a3f1-93fae8910b64</t>
  </si>
  <si>
    <t>7b4c9f70-7ad4-4f00-9eed-47ebca4d8501</t>
  </si>
  <si>
    <t>0e712bff-af0d-4a7a-bd7a-34199524deff</t>
  </si>
  <si>
    <t>bc0e11db-a7db-44d1-9c55-72bab6cfc7fd</t>
  </si>
  <si>
    <t>927cfcb6-c3ae-430c-bfe9-dccebd1def80</t>
  </si>
  <si>
    <t>48efc190-e02b-4446-9dd0-626a6759b879</t>
  </si>
  <si>
    <t>dd581f29-a7d2-4913-9b78-01dca9f6a12b</t>
  </si>
  <si>
    <t>f012e0f8-2d15-4dd1-b99b-c8539750f871</t>
  </si>
  <si>
    <t>f3a13cf3-a7b5-42c2-a5d9-80a480cb5741</t>
  </si>
  <si>
    <t>bc8a8db3-fc0a-4505-bdc7-cfc844aecde3</t>
  </si>
  <si>
    <t>5934d482-fabf-4ce9-a36e-c722b7aa3fa4</t>
  </si>
  <si>
    <t>ac8807a5-78a4-4413-8eb2-abb0f1287591</t>
  </si>
  <si>
    <t>8387f5a0-1a72-485b-bd98-6ed7de786ac4</t>
  </si>
  <si>
    <t>0795bbca-c24d-4ccd-afa0-1809f37fb982</t>
  </si>
  <si>
    <t>bdccbaef-199c-4e13-b58c-fb1c112b2b47</t>
  </si>
  <si>
    <t>a8a7590b-42b8-4996-a347-420010ce3adb</t>
  </si>
  <si>
    <t>360ce791-2ff3-4b5e-9c8d-650420559c4e</t>
  </si>
  <si>
    <t>6ebe6d1d-3a36-4455-9bf5-7d2bdeb2fb24</t>
  </si>
  <si>
    <t>4f1780da-d27e-4ce6-b8b5-845a4aeef1d2</t>
  </si>
  <si>
    <t>f88a16f3-e6f1-44c9-9acf-2bf66cccf3af</t>
  </si>
  <si>
    <t>f8cb32cc-5a0b-4abf-8573-0985bd60007d</t>
  </si>
  <si>
    <t>2d9a5294-2a34-4398-b738-836ea29690df</t>
  </si>
  <si>
    <t>d8e46987-ef35-44ff-9217-39e8843a0063</t>
  </si>
  <si>
    <t>18e02f8f-e842-4e36-bbc3-e3aa430313d3</t>
  </si>
  <si>
    <t>dac7aeb0-c249-4477-8c44-af45d6a77125</t>
  </si>
  <si>
    <t>82980ab2-9f39-4093-83e3-71527d069e5b</t>
  </si>
  <si>
    <t>ec228ebf-46c7-4d6a-930f-4a0e5e143bc6</t>
  </si>
  <si>
    <t>52a059e1-b9c9-4627-bbe0-ac39416578a2</t>
  </si>
  <si>
    <t>4e70b89e-843f-4241-a244-bdf5bec07142</t>
  </si>
  <si>
    <t>91c0a1bc-d778-4053-a136-61238f881fe4</t>
  </si>
  <si>
    <t>1497b48d-9fa8-4c13-bab5-5f9ce3286350</t>
  </si>
  <si>
    <t>31e80482-5b34-4eb5-9204-cf9450dcc142</t>
  </si>
  <si>
    <t>9354abef-8a7a-466c-b841-84a797f025aa</t>
  </si>
  <si>
    <t>cb239689-1b33-4f7b-906f-572a1fcde730</t>
  </si>
  <si>
    <t>c34f2476-bd35-4fb0-bc88-07075b19aa04</t>
  </si>
  <si>
    <t>3d791cba-f381-46ec-be50-997994af7af7</t>
  </si>
  <si>
    <t>56f7dd21-ae1f-4fa1-b9f5-512cd0c88942</t>
  </si>
  <si>
    <t>f92feffb-d095-459c-a3b3-d920a79da161</t>
  </si>
  <si>
    <t>89454bca-47d9-4b77-8461-c1a22c61354c</t>
  </si>
  <si>
    <t>2e2cb25a-ed44-4d01-836e-3bd7ed62f1db</t>
  </si>
  <si>
    <t>e7dc34aa-26b4-43d8-af4f-5a838daa300b</t>
  </si>
  <si>
    <t>5757af95-928f-4b2f-b011-32b80afb0b17</t>
  </si>
  <si>
    <t>fec31364-c953-4179-a211-506704efcf80</t>
  </si>
  <si>
    <t>a92c9fcd-9c1a-4bb8-ba7c-936451f0cc27</t>
  </si>
  <si>
    <t>9cd0f090-66c4-4069-bace-0ba414bfe88a</t>
  </si>
  <si>
    <t>ebabad0f-0856-4cdf-a3ff-da03310a2c12</t>
  </si>
  <si>
    <t>bb4891f9-142b-45ee-b2e0-c0830f61a939</t>
  </si>
  <si>
    <t>18ea3a01-fd6f-4145-8161-e71a4d603ebf</t>
  </si>
  <si>
    <t>0eebf7f3-9a26-46d6-9294-f4ef5814691b</t>
  </si>
  <si>
    <t>1f9b6beb-3082-4335-b5f8-0770e020bce7</t>
  </si>
  <si>
    <t>f2c338ca-86ed-40e9-912a-5b55e6796dfd</t>
  </si>
  <si>
    <t>745f2a5d-21cc-406b-9aa1-1b4190a2c4bc</t>
  </si>
  <si>
    <t>336685f0-93cb-45a6-9e25-fd0130d9dd21</t>
  </si>
  <si>
    <t>9c8d3393-3afc-485f-8f45-7969f9af2610</t>
  </si>
  <si>
    <t>49598823-aae4-4982-86cc-be063de016d1</t>
  </si>
  <si>
    <t>26b41e81-225e-44d9-86c6-cdf7d7a90408</t>
  </si>
  <si>
    <t>db3fba87-aa86-43fe-ac01-7dd66660389c</t>
  </si>
  <si>
    <t>9d561027-39a2-434a-bf43-099a1f5be144</t>
  </si>
  <si>
    <t>719bacf8-b62f-4248-89fc-96c4741f449b</t>
  </si>
  <si>
    <t>d5f431a7-e6ca-40c5-b892-c06a933e9f72</t>
  </si>
  <si>
    <t>a83ea394-10ed-496c-a7a6-f58e16639e5d</t>
  </si>
  <si>
    <t>0a35d295-c324-4a52-93b3-bfb630c05d88</t>
  </si>
  <si>
    <t>7b8e7e82-c3af-4855-a13a-5d4d87bdd452</t>
  </si>
  <si>
    <t>46915813-9f44-4570-a129-1a6eb2d34765</t>
  </si>
  <si>
    <t>4766d586-2cb7-4d5e-96f6-23c5ac66685f</t>
  </si>
  <si>
    <t>91dea711-e4b0-409c-b6db-a05e1e9a5ee4</t>
  </si>
  <si>
    <t>676792d4-c46a-44e0-911e-25536fd0612f</t>
  </si>
  <si>
    <t>24ef5c4d-9a82-45bb-85dc-606bf2f739f0</t>
  </si>
  <si>
    <t>95c5597f-5e02-4297-a3a6-6cd71a3d797f</t>
  </si>
  <si>
    <t>f4b9799b-107a-452b-a639-bb4c6a55c139</t>
  </si>
  <si>
    <t>585693f6-bfff-41b4-b7dc-ca515a9201fc</t>
  </si>
  <si>
    <t>e92e005b-7c90-4ddb-89c7-c02463dd0b18</t>
  </si>
  <si>
    <t>5e1fa88d-4b2e-4b66-b029-9b4c2b1556a4</t>
  </si>
  <si>
    <t>2e945668-a1fc-48b2-b981-fcffd789a0ef</t>
  </si>
  <si>
    <t>03602bf9-14ba-4242-aac0-f3911f904ef8</t>
  </si>
  <si>
    <t>88e87ebb-4baf-42b2-9a64-af8e444f8a69</t>
  </si>
  <si>
    <t>35b244d6-83a6-4a1b-aeb9-ba5c448b6bf5</t>
  </si>
  <si>
    <t>fa51c26a-2198-48c3-83be-0c4879c2eb51</t>
  </si>
  <si>
    <t>8ae2a92d-0be9-4e2b-a164-6f5f273fefdc</t>
  </si>
  <si>
    <t>86473348-5c62-4430-8a47-d842aa7005a6</t>
  </si>
  <si>
    <t>9498cb0f-9f20-4d98-9c4f-0e3a5d4243d5</t>
  </si>
  <si>
    <t>0c3dbdd8-c56f-4930-b3a6-66123c882777</t>
  </si>
  <si>
    <t>d99d3d28-c8c1-4773-8389-180a2c8e1c94</t>
  </si>
  <si>
    <t>a4f51248-f582-43de-afd1-0416838ee418</t>
  </si>
  <si>
    <t>6ca153b7-6ade-4fcc-9b7a-72ea879f4eef</t>
  </si>
  <si>
    <t>449b9ba3-79fa-4898-af01-69f54b108516</t>
  </si>
  <si>
    <t>1e410763-c937-41a9-98d5-a3b6e44ba6d3</t>
  </si>
  <si>
    <t>7d7e6fdb-be76-4fd5-9df0-dd90b7eb6817</t>
  </si>
  <si>
    <t>bfdb046e-5faa-4788-97d2-1267f1d6b4bf</t>
  </si>
  <si>
    <t>ceed2df5-6a01-447b-b075-57d69c205642</t>
  </si>
  <si>
    <t>2e2d0351-a940-43f5-8a36-f929f8dd1834</t>
  </si>
  <si>
    <t>9ec753a0-1e1a-4b90-90f5-143677e4ff69</t>
  </si>
  <si>
    <t>aac7d09f-5c35-4471-b19e-54a9df7d0ef1</t>
  </si>
  <si>
    <t>c0c974c2-b56c-4d7e-a1ee-93f9e583ecec</t>
  </si>
  <si>
    <t>74fbed51-5053-4b87-a08e-03fb2b6078fc</t>
  </si>
  <si>
    <t>d49c8867-8858-44c6-98f6-088a1f77c866</t>
  </si>
  <si>
    <t>8fc9dd5c-dda6-4156-9e74-192dc79e515a</t>
  </si>
  <si>
    <t>dd7e20da-0699-407e-966c-d3113e1755a6</t>
  </si>
  <si>
    <t>e765336d-a74f-48d3-9423-a5080fb23f7d</t>
  </si>
  <si>
    <t>7ec67173-34e9-4263-ae52-99212d795cd9</t>
  </si>
  <si>
    <t>e978def8-8ae9-4bb8-804e-ceb03825a21e</t>
  </si>
  <si>
    <t>3a971284-d5ee-4f0e-8f1a-79db4869a651</t>
  </si>
  <si>
    <t>6741d1c4-074e-469b-a2ec-ae82712c7f85</t>
  </si>
  <si>
    <t>f8a37783-624f-410b-a4a4-83700fad1348</t>
  </si>
  <si>
    <t>9666983e-e8b2-48a7-8dbd-262725a48dc8</t>
  </si>
  <si>
    <t>b68cadc8-afee-4d88-a1a3-1cac7592f8d1</t>
  </si>
  <si>
    <t>aa6626a8-934d-4a18-a895-e65029ddb8b1</t>
  </si>
  <si>
    <t>ecf0dd64-5d50-415b-bd32-7a0a7ab00d35</t>
  </si>
  <si>
    <t>5c2a4119-046a-4b40-8ab8-78beaacf8d05</t>
  </si>
  <si>
    <t>994bfe47-695d-4638-9580-4c19c1e45034</t>
  </si>
  <si>
    <t>cc8ed47f-7501-45bf-8cf5-e57f6e325007</t>
  </si>
  <si>
    <t>c7a6d6f5-818b-45db-b605-031da3fe7ef7</t>
  </si>
  <si>
    <t>13367816-eece-4961-9d2f-1fc2212d4835</t>
  </si>
  <si>
    <t>dd5ea77a-14ed-4cdb-833e-78868c3ca789</t>
  </si>
  <si>
    <t>e7b0866c-edac-4cb1-a0d3-ecd4fc23c559</t>
  </si>
  <si>
    <t>34f71d75-4197-4fc0-8cd8-d6b8a787c4cc</t>
  </si>
  <si>
    <t>51e9241c-34f5-4e45-8d3b-e174b1616d9d</t>
  </si>
  <si>
    <t>6d037f88-b53c-4ae7-8c8c-ecb6d46f211f</t>
  </si>
  <si>
    <t>40ce2ce1-9ec4-4030-b40a-c474067ebef2</t>
  </si>
  <si>
    <t>9c401b8a-c4fc-4a9e-b910-641dff2de794</t>
  </si>
  <si>
    <t>b5070cac-5ce5-4ee6-98eb-d963ce6b5a32</t>
  </si>
  <si>
    <t>d52e73d0-3a6f-4aa3-aa16-ef740183b292</t>
  </si>
  <si>
    <t>9c3e07b7-dffc-4de1-a913-d31d94dc30b0</t>
  </si>
  <si>
    <t>6b9dd727-4d86-4f3a-8dda-69916a472170</t>
  </si>
  <si>
    <t>28769818-8d8a-4d46-8db5-17aab1269693</t>
  </si>
  <si>
    <t>520e50e4-c48a-46ef-ae4c-60a36af31140</t>
  </si>
  <si>
    <t>27c8135c-61fb-422e-8dbc-75e6f74dbc65</t>
  </si>
  <si>
    <t>f7812e23-e529-41a9-96c6-aa37d429ccaa</t>
  </si>
  <si>
    <t>83b288ff-bcdc-4346-b1a2-b1cb10c5e1a2</t>
  </si>
  <si>
    <t>6ed4e185-9c9b-4cfc-bda1-cbef551b4db3</t>
  </si>
  <si>
    <t>2d1a5c0b-f14d-47cd-a8d8-3e6a90c8558d</t>
  </si>
  <si>
    <t>e432f186-3e26-4300-b19d-5d16c9130df7</t>
  </si>
  <si>
    <t>73e8f510-ee19-4b63-b6b2-5f66ae9bc6c1</t>
  </si>
  <si>
    <t>a3748ea5-3605-4471-886b-d9ad5639e79b</t>
  </si>
  <si>
    <t>b1263890-91de-4016-9443-230e7a809b32</t>
  </si>
  <si>
    <t>0826efbe-e8aa-4bb1-bd85-2829e7fd09ee</t>
  </si>
  <si>
    <t>536217ea-409c-49bd-ab8b-3dd80fc63e5d</t>
  </si>
  <si>
    <t>f2a660ce-a585-40bd-bd8b-a08bb332cc5d</t>
  </si>
  <si>
    <t>e1ae40de-d54e-4639-993f-bb6d490ba768</t>
  </si>
  <si>
    <t>93743a3b-b5ea-4603-8e34-b1dab9f36e1c</t>
  </si>
  <si>
    <t>85ec35cf-2fac-44bd-b935-7750809b703a</t>
  </si>
  <si>
    <t>632ec057-7a62-4f0f-ae1e-9b3bc2b85973</t>
  </si>
  <si>
    <t>d0f6bd05-1f3e-43cd-91c2-5cd48ad676bb</t>
  </si>
  <si>
    <t>77b50c56-e44c-4730-b852-a24134e63f7d</t>
  </si>
  <si>
    <t>ffd4d1fc-cf5b-4d6a-b21c-47fe57fbbbc3</t>
  </si>
  <si>
    <t>1d683255-14d3-4335-ab08-78c17602af2e</t>
  </si>
  <si>
    <t>bdf5a8f5-bec4-4215-90f9-52c6a6fc1cd9</t>
  </si>
  <si>
    <t>c7453f6b-fd3a-4eac-9783-552e3e2bf88d</t>
  </si>
  <si>
    <t>698e090e-5e9b-46c3-a440-1a37c6ff27ba</t>
  </si>
  <si>
    <t>4c406e6b-36d3-41ff-89f3-596e5f6ca724</t>
  </si>
  <si>
    <t>9a6ce468-43d1-488f-87b9-dc91986b6447</t>
  </si>
  <si>
    <t>698bf632-b82b-4640-9308-2ecdbffd825c</t>
  </si>
  <si>
    <t>7eb7c53d-31c9-42c1-87b0-15b8b5a0d0de</t>
  </si>
  <si>
    <t>6d29ced0-9ed5-44ad-abf3-51d80d03f467</t>
  </si>
  <si>
    <t>55113180-ec4b-4527-8880-04f180dfae12</t>
  </si>
  <si>
    <t>a1a899cf-442e-4504-819b-903aba14a14f</t>
  </si>
  <si>
    <t>e1e80565-0a4e-4427-830f-e23ed900e8b5</t>
  </si>
  <si>
    <t>90f0bf41-c89c-4952-895e-2cfb14431cd5</t>
  </si>
  <si>
    <t>140839c4-e52b-4fa6-8d9f-6f210a75b0a5</t>
  </si>
  <si>
    <t>21c47416-aa0e-4935-823f-e0cc0599fce7</t>
  </si>
  <si>
    <t>ad174c99-cce9-45cb-a4be-b9a9940dfa38</t>
  </si>
  <si>
    <t>e5c71bf9-5dbb-4b6a-a758-6d1898c82737</t>
  </si>
  <si>
    <t>6a1072e1-227a-4347-9d9e-e19610240e8a</t>
  </si>
  <si>
    <t>24709aa9-247c-408d-8052-ff1a13bb6903</t>
  </si>
  <si>
    <t>a9f68429-08bd-4051-a646-d595ef289e4e</t>
  </si>
  <si>
    <t>00611af3-a74f-4cb8-b18a-0d5827441b85</t>
  </si>
  <si>
    <t>6df6fe24-ca96-4fc6-a538-1737f09ed268</t>
  </si>
  <si>
    <t>13152054-72e9-4ac0-96a4-fd7a1c25e69e</t>
  </si>
  <si>
    <t>9ee48453-d123-4fac-a5ce-dce7e27d146d</t>
  </si>
  <si>
    <t>84f762db-16fe-4b14-a870-700d5fe3d86d</t>
  </si>
  <si>
    <t>b678eee4-9a14-462c-a9f2-0e1da0a650d4</t>
  </si>
  <si>
    <t>6645989c-3cf1-4f53-af5e-9b0513432c7e</t>
  </si>
  <si>
    <t>8f1d4c30-9eae-4241-8c8e-3e070615ea9e</t>
  </si>
  <si>
    <t>ea34445a-f8ca-4205-a01f-855bf1cb16da</t>
  </si>
  <si>
    <t>40522519-1b5f-427e-97eb-6a016b5a3bc8</t>
  </si>
  <si>
    <t>8a7b6644-ba65-4916-9658-ad887c3a9582</t>
  </si>
  <si>
    <t>4b50af02-18a2-46b4-abb4-488278df2dc0</t>
  </si>
  <si>
    <t>4b89c4cd-f536-43a6-93d1-d7bb0d3fb854</t>
  </si>
  <si>
    <t>30ed6387-15ca-4c22-9a15-aafea4fef6e5</t>
  </si>
  <si>
    <t>89ad8e51-5eb1-4cf2-9f6e-039e5c28b48e</t>
  </si>
  <si>
    <t>74020ead-050b-4ccc-a1df-ccac4500f325</t>
  </si>
  <si>
    <t>c4259c43-c30c-43dd-861d-551e122f417f</t>
  </si>
  <si>
    <t>5304b692-99a8-49fa-8ae0-46086b2cdf6b</t>
  </si>
  <si>
    <t>64cb2d33-16ed-4081-8d46-81da0a7a81bb</t>
  </si>
  <si>
    <t>70e0d86d-d19e-4c71-b74d-5b0d92f65728</t>
  </si>
  <si>
    <t>495fdf34-c80d-4314-92c0-17d35cf40848</t>
  </si>
  <si>
    <t>143bb852-ee5c-4589-8c5e-e39f3603df0a</t>
  </si>
  <si>
    <t>94d42437-d0f0-4b5b-b182-44387f5d02bc</t>
  </si>
  <si>
    <t>d5430683-4ad3-4a2c-becf-e04a92c84bf5</t>
  </si>
  <si>
    <t>191c5862-9168-4bc9-a0b3-3603763096a0</t>
  </si>
  <si>
    <t>8e3efe6e-9e08-4a79-b068-466fbb1be477</t>
  </si>
  <si>
    <t>146e0ca7-98d3-454e-8236-03ddd135a34f</t>
  </si>
  <si>
    <t>5a92164c-04f0-46f0-be60-7f8305be226d</t>
  </si>
  <si>
    <t>744d4208-0895-44a1-a7a7-005582669571</t>
  </si>
  <si>
    <t>7633b9ed-19a3-47ad-a085-fc992cf8ce58</t>
  </si>
  <si>
    <t>c4716110-c9bd-4403-a528-281a63b37bbe</t>
  </si>
  <si>
    <t>1f6cd991-5463-4f85-8ef4-170fcb6dec08</t>
  </si>
  <si>
    <t>126baeac-2573-4141-8dea-a86ee71185fa</t>
  </si>
  <si>
    <t>99213371-dbd2-4070-9737-b0e07f4af4fb</t>
  </si>
  <si>
    <t>bb8a4dad-c93c-4abb-b9b2-59194e3564ec</t>
  </si>
  <si>
    <t>c10776fd-de4b-4262-8dca-d5107141e8de</t>
  </si>
  <si>
    <t>859fe10d-49ef-4e02-a52d-721ef807472b</t>
  </si>
  <si>
    <t>92b258fa-82f6-4cec-ac64-7bcc5fd6bce5</t>
  </si>
  <si>
    <t>31b5bf6f-0b58-468d-83a3-1d6ecc7bbc11</t>
  </si>
  <si>
    <t>1164cd37-e408-4fe0-9867-04b6411c79bd</t>
  </si>
  <si>
    <t>a27c14e8-8b03-484d-97a9-424ef297965c</t>
  </si>
  <si>
    <t>b11a66fe-8bad-4d92-9097-1f51a7f53395</t>
  </si>
  <si>
    <t>2d45b5bc-d35e-4fb8-bc07-17892acacfab</t>
  </si>
  <si>
    <t>73e91b60-04df-4d02-b662-ff015914a3cb</t>
  </si>
  <si>
    <t>a178fbc0-0b3f-4a4b-b570-8b412dbcd600</t>
  </si>
  <si>
    <t>0d6bac3f-b16b-4f54-8b39-8c3e7e7885d0</t>
  </si>
  <si>
    <t>bdbc6219-845c-4e9d-8f75-3ea123089cf4</t>
  </si>
  <si>
    <t>a6011b96-585a-45a9-b904-d6b49cec4488</t>
  </si>
  <si>
    <t>b57c8cab-143c-48b6-b184-adb1c859e9af</t>
  </si>
  <si>
    <t>c464143b-a069-44e1-84fa-d16e3ed284e3</t>
  </si>
  <si>
    <t>35b2ba2b-6a7f-4ae0-945d-26be6e790fa2</t>
  </si>
  <si>
    <t>de28389f-bd85-4685-9864-c0519839794e</t>
  </si>
  <si>
    <t>9a989829-2c04-42ea-b12c-4fe639dc29f0</t>
  </si>
  <si>
    <t>183c2b78-674c-42f4-a657-0baa5cad190d</t>
  </si>
  <si>
    <t>d5241c9d-b145-41c0-a834-877c32c8c458</t>
  </si>
  <si>
    <t>42a6f691-3a76-42bc-887d-389437f5e3c4</t>
  </si>
  <si>
    <t>883a8ddf-0d8c-4879-a2f5-0eb23d80eacf</t>
  </si>
  <si>
    <t>b2e4f2f1-15b4-47ae-b507-072632e07919</t>
  </si>
  <si>
    <t>54c12187-d0ba-44d5-b963-03f7d478654f</t>
  </si>
  <si>
    <t>75e5a9d0-3b26-436a-8aa9-1a2b4a36be91</t>
  </si>
  <si>
    <t>7af6eea0-d8bc-4a24-b839-c47f41ebc078</t>
  </si>
  <si>
    <t>df89b6e5-d4f2-43e9-9282-c9c4aff9a8a6</t>
  </si>
  <si>
    <t>19370f04-b0fa-43fb-8158-996181a56868</t>
  </si>
  <si>
    <t>9fdea8c7-4bd9-4e42-ae0e-2266d41273cc</t>
  </si>
  <si>
    <t>be0ceb99-18ab-45d7-a463-0adac5111f6e</t>
  </si>
  <si>
    <t>ee79d640-5fbb-4fe9-b835-343a3e5414da</t>
  </si>
  <si>
    <t>0b780083-334e-4bcf-8a50-4e6186ae9eed</t>
  </si>
  <si>
    <t>63017202-6b69-43e5-b018-5c0d5d36c401</t>
  </si>
  <si>
    <t>f8aa5e70-8b80-4bad-9172-e7fdd0d934c4</t>
  </si>
  <si>
    <t>36733f5d-6166-4098-82a8-cd51df102ff1</t>
  </si>
  <si>
    <t>8fdf06fe-b926-406e-b59a-c34aee40fda6</t>
  </si>
  <si>
    <t>86ace474-4809-4820-ada5-e1d6e882a3d8</t>
  </si>
  <si>
    <t>58d21674-03aa-44a6-a034-5335dd73fe4e</t>
  </si>
  <si>
    <t>30afc10c-490a-4a8d-a502-dcea5935aec2</t>
  </si>
  <si>
    <t>8f4c36d8-5d84-450d-ac6c-798b0e9b26dd</t>
  </si>
  <si>
    <t>ac623a57-e830-4038-8090-c84860a2a88e</t>
  </si>
  <si>
    <t>3009232a-aa5e-4e3b-80f0-41f370e70321</t>
  </si>
  <si>
    <t>c60bf41e-606d-444a-a94d-510e4c2a1145</t>
  </si>
  <si>
    <t>5a4fb96b-a450-449a-9d08-c629110b555c</t>
  </si>
  <si>
    <t>c6c27ba3-e7fa-434d-a9f6-d50fd2bc097a</t>
  </si>
  <si>
    <t>2829f3d3-29d6-469c-b2a3-2b7085ebffbc</t>
  </si>
  <si>
    <t>ae3bb309-c660-4370-8510-2aae31bf1829</t>
  </si>
  <si>
    <t>57021507-d5d9-4aaf-9933-48ea1886d3cc</t>
  </si>
  <si>
    <t>5d36213f-1454-40ca-96eb-699a60b694ba</t>
  </si>
  <si>
    <t>1c66de33-e3ab-434b-8f6a-0f0cad282004</t>
  </si>
  <si>
    <t>efa0ff67-b84a-45df-9763-b8411d3a3363</t>
  </si>
  <si>
    <t>7010fe6e-5a50-4802-a8c8-8928a37715a2</t>
  </si>
  <si>
    <t>9a58840b-4b37-44eb-b7c4-a95d694d9267</t>
  </si>
  <si>
    <t>a4244650-0945-4890-a438-30a8768f250e</t>
  </si>
  <si>
    <t>620ff254-3715-4338-96aa-5228bc337109</t>
  </si>
  <si>
    <t>fded9270-51b0-4bbc-a03d-9d7d041301a8</t>
  </si>
  <si>
    <t>b032e240-01ab-41f6-871f-c30be2ad49d5</t>
  </si>
  <si>
    <t>06c0a817-a8c4-4c00-8c47-35bc6c3adf8a</t>
  </si>
  <si>
    <t>d9c3ccc7-ac18-4a2d-bee4-cb636e853a3d</t>
  </si>
  <si>
    <t>b31d10b7-c9e3-4a30-b7a9-335a98a2830a</t>
  </si>
  <si>
    <t>202a1ed5-3772-4f2d-ade1-e020c6ab6bed</t>
  </si>
  <si>
    <t>53719246-5420-44dc-adb4-2cd7114d4164</t>
  </si>
  <si>
    <t>5285aac6-19a2-4c5a-b261-32b1a5553333</t>
  </si>
  <si>
    <t>9712c182-7620-4640-8631-29d7cf520841</t>
  </si>
  <si>
    <t>a7f28955-395c-41e5-b88b-a4a5dc5cffd5</t>
  </si>
  <si>
    <t>e99fd45b-7b56-48f6-ac90-65b5b209db37</t>
  </si>
  <si>
    <t>d31b4477-917c-4f94-9217-bbcd39110d3c</t>
  </si>
  <si>
    <t>a40b77a6-d044-435b-b6a2-3f5a83bc0a39</t>
  </si>
  <si>
    <t>f2cfbea8-b330-4df0-8ac2-b6d8281d4ad4</t>
  </si>
  <si>
    <t>f7757892-ec32-4c08-886f-56719ebdd870</t>
  </si>
  <si>
    <t>f51b03d1-01ac-456b-9328-aaa54b01c48b</t>
  </si>
  <si>
    <t>d1d0e123-6d82-4982-95cd-8cd8a4580253</t>
  </si>
  <si>
    <t>c1a92e51-ac21-45fa-a6fa-9470ecc265e5</t>
  </si>
  <si>
    <t>a3df0089-5817-4a9c-8754-260eb67781aa</t>
  </si>
  <si>
    <t>53be23da-2f46-440d-ab7c-ed67c4757c45</t>
  </si>
  <si>
    <t>2c9f5409-9151-4b17-b9a5-e13a468e03e8</t>
  </si>
  <si>
    <t>7dc56bde-0ba7-4cf2-9870-188016aff5c3</t>
  </si>
  <si>
    <t>c41c35c4-b16f-4485-8d4c-59e00a6f82a7</t>
  </si>
  <si>
    <t>2e9ac965-64f4-4797-b0c3-8bb0cd9840d0</t>
  </si>
  <si>
    <t>3ad3172e-064a-46cb-89f4-8d7d787945d5</t>
  </si>
  <si>
    <t>96ca5401-8afd-4a65-a9bd-426ec8b9b3ce</t>
  </si>
  <si>
    <t>982436d3-2dd5-41d2-949b-4c30326513c4</t>
  </si>
  <si>
    <t>d950d5a5-c652-4c2c-a366-86c3b432a9b1</t>
  </si>
  <si>
    <t>cb9424bb-cdc7-44c9-86d6-11b6513afb21</t>
  </si>
  <si>
    <t>bc762c54-c3be-4f53-b20f-d4c7681b3a8c</t>
  </si>
  <si>
    <t>6ec3010b-2871-4a06-86fc-d4f142a89c9b</t>
  </si>
  <si>
    <t>fcfcd2db-8d08-4d37-97a4-576289097fc9</t>
  </si>
  <si>
    <t>7992654f-5bb5-4c1f-8040-516560cf7d93</t>
  </si>
  <si>
    <t>60a2d97e-7c44-4c51-8a50-e9411d9954fd</t>
  </si>
  <si>
    <t>b18560ae-7920-43fa-b37f-a7298ca2e0b1</t>
  </si>
  <si>
    <t>b81e4659-981c-4c46-bb90-13c0e2b57347</t>
  </si>
  <si>
    <t>e99b5d77-3c3d-4959-92f0-d32a4d7a78e1</t>
  </si>
  <si>
    <t>777d836f-732a-4367-ad5d-5feb3e19387d</t>
  </si>
  <si>
    <t>b0aa8904-c347-48bd-8764-ba0d35860f69</t>
  </si>
  <si>
    <t>05149d86-e60a-47cc-89e7-48e106b45e74</t>
  </si>
  <si>
    <t>e01059f8-c4c8-4e15-a6c9-ef97983dee9d</t>
  </si>
  <si>
    <t>12173c07-bede-406c-a09d-9f1d8083ab17</t>
  </si>
  <si>
    <t>a9cce5ae-aa70-43c3-a9ec-c0de23db21a6</t>
  </si>
  <si>
    <t>8b874ce8-c300-4a3f-a426-7c820ef0fe43</t>
  </si>
  <si>
    <t>e3bbe42b-7d29-42c4-8e86-c392e0082cd6</t>
  </si>
  <si>
    <t>a138380c-a57f-41a9-81d2-3704621487ae</t>
  </si>
  <si>
    <t>55770b0d-6f54-4fe3-9982-20256c785bd1</t>
  </si>
  <si>
    <t>aed4f7e6-8679-4339-bce5-d11254f187c8</t>
  </si>
  <si>
    <t>6a6c0b20-9506-4078-95a0-42f627924710</t>
  </si>
  <si>
    <t>a377c137-d452-4589-8c6a-f03a8de5ff10</t>
  </si>
  <si>
    <t>a8b4bd9b-de3d-4b46-999f-150ba1da415d</t>
  </si>
  <si>
    <t>ca105050-5754-4d91-a5b7-eea038f3b3ac</t>
  </si>
  <si>
    <t>9db1c68f-37a3-47d4-b155-580a1f982382</t>
  </si>
  <si>
    <t>b56f9ee3-d15d-4042-889d-1b59c78e8a46</t>
  </si>
  <si>
    <t>8cb482bf-0bb9-4cec-a7d1-0d6425dc5faa</t>
  </si>
  <si>
    <t>0bfe0c2d-5374-4d90-9161-f021cf27d67d</t>
  </si>
  <si>
    <t>95a31daa-17fa-4324-98f9-fc06a8a43c91</t>
  </si>
  <si>
    <t>06c69871-e5c0-46b5-8314-0a452c000d51</t>
  </si>
  <si>
    <t>5c725c87-87d5-4da0-80ce-879c8b6a8b3a</t>
  </si>
  <si>
    <t>22b07884-d922-4e54-8f4e-70f69aa55af7</t>
  </si>
  <si>
    <t>86631ec9-bffe-4650-9b4d-1ca33b5e3fb3</t>
  </si>
  <si>
    <t>b983af84-3a39-4ea5-8938-6ceea4491831</t>
  </si>
  <si>
    <t>14e0c9f8-b69d-40fd-8342-ed577a03a4f4</t>
  </si>
  <si>
    <t>0c1235bd-6ed2-41c5-886d-bdd89a01a433</t>
  </si>
  <si>
    <t>64a4da43-8e5b-4af8-8b8a-dc875a491a78</t>
  </si>
  <si>
    <t>f749694b-2ae7-485f-884f-d658b867a781</t>
  </si>
  <si>
    <t>98b5eb0e-1baf-4efe-ac2e-90249da70803</t>
  </si>
  <si>
    <t>07a6ba05-eb12-47e1-a262-e8008274b51d</t>
  </si>
  <si>
    <t>240b579a-fd1e-4705-a0cf-5ffe471f46a5</t>
  </si>
  <si>
    <t>794d2360-2738-4561-a12a-ab72eaa61b58</t>
  </si>
  <si>
    <t>a30d0e2b-a245-4150-b185-bf8948a284f1</t>
  </si>
  <si>
    <t>6e63e611-df29-4b88-8bbb-379fa516ebdc</t>
  </si>
  <si>
    <t>e38eb7b4-f1d4-49a3-9009-9a7d91366ccb</t>
  </si>
  <si>
    <t>2f1854eb-c3bd-4717-9f57-662d129009e7</t>
  </si>
  <si>
    <t>5fe37d86-d334-4acc-8891-a18545b0baca</t>
  </si>
  <si>
    <t>1d06f0f8-ea0f-4ff6-8c5f-7879494d55e2</t>
  </si>
  <si>
    <t>fb642bc2-2948-489f-b696-a3a0a7c884e9</t>
  </si>
  <si>
    <t>a5c33e18-de2c-426c-9e38-d2ef9661989d</t>
  </si>
  <si>
    <t>cde8f37e-b5f2-415a-bc1e-edd8a055b2c2</t>
  </si>
  <si>
    <t>835243fb-d823-427f-b45c-7085ef546b81</t>
  </si>
  <si>
    <t>e9675f1a-943c-4738-9d6d-3bdbed25a389</t>
  </si>
  <si>
    <t>09fed8b4-fc87-476b-b290-5207a185a52d</t>
  </si>
  <si>
    <t>d94c21c5-241d-4131-aba0-a405e373796f</t>
  </si>
  <si>
    <t>34551b6e-97a3-4171-9f9a-53d8bc8bff6b</t>
  </si>
  <si>
    <t>7b915124-3d66-499e-9f07-fd881f906c68</t>
  </si>
  <si>
    <t>d552237e-1090-44db-8bc2-45c5179d5bc8</t>
  </si>
  <si>
    <t>8fcf453f-3e21-4834-bae4-ccfdbf34063d</t>
  </si>
  <si>
    <t>cd1c62d0-e841-469c-8d18-2539e270437d</t>
  </si>
  <si>
    <t>6fb8506b-745c-4419-b259-ba4e34014a63</t>
  </si>
  <si>
    <t>97e1ac84-35f2-4a01-b85d-98c81e9a182e</t>
  </si>
  <si>
    <t>d0357cf7-bd52-4a9c-add6-0a9cc2611638</t>
  </si>
  <si>
    <t>0b40b2c4-e9a9-407b-ac80-7a5d28809926</t>
  </si>
  <si>
    <t>139e034f-4d20-491e-a586-ff12e4f5335f</t>
  </si>
  <si>
    <t>eb12a5bd-51e0-474b-b13c-5bbddbde199e</t>
  </si>
  <si>
    <t>faf237a2-93ef-4447-99bb-f6bc0587f3c3</t>
  </si>
  <si>
    <t>1041234c-a480-402a-83d8-c65922e80fbc</t>
  </si>
  <si>
    <t>44eef6af-fa78-498b-987a-dd7105237430</t>
  </si>
  <si>
    <t>3b500e4d-d76e-463b-941d-e5837d094420</t>
  </si>
  <si>
    <t>108d8b45-ec0b-46a5-9191-0b016e41cc05</t>
  </si>
  <si>
    <t>20501071-1673-4b07-b649-1fd5c66ff5a8</t>
  </si>
  <si>
    <t>37aaba67-9d3d-4ccb-aabd-5ec4a444f64d</t>
  </si>
  <si>
    <t>a6442d9d-4d0e-4116-9018-4dbb4b98309e</t>
  </si>
  <si>
    <t>fda28384-67e7-49b0-ad0b-cfc58beff750</t>
  </si>
  <si>
    <t>ab5a54ee-b0a5-4586-9582-8eff84b74e85</t>
  </si>
  <si>
    <t>910d1794-34dc-45c1-8cf2-a1735b9a79e6</t>
  </si>
  <si>
    <t>b6aee999-d4cc-4ed9-852d-139c435e48a4</t>
  </si>
  <si>
    <t>e2c3a891-1108-47d8-b2f2-338a8a714968</t>
  </si>
  <si>
    <t>f62cc003-466b-4a31-aa4c-3756312ebd1d</t>
  </si>
  <si>
    <t>2cfe2603-8d02-4033-94d8-c5c1a0a9843b</t>
  </si>
  <si>
    <t>c342f47f-a0fd-4241-95c1-46e6931310cc</t>
  </si>
  <si>
    <t>76d9ac21-b9f6-4efe-9e59-7e5521458f6a</t>
  </si>
  <si>
    <t>71aa7001-fb9e-4a18-9ecb-e92edee12ad6</t>
  </si>
  <si>
    <t>4f3e4baf-a892-4c86-9a5b-803b86b386db</t>
  </si>
  <si>
    <t>d0b35eb2-ff09-4845-8971-60bc941fae11</t>
  </si>
  <si>
    <t>1c54d7c2-7102-4c53-80ba-a7bae207d975</t>
  </si>
  <si>
    <t>0ecf2f5c-ff31-4415-9cf5-4e9907bc4af5</t>
  </si>
  <si>
    <t>9fe65109-c04d-480b-b901-f797e80e06e3</t>
  </si>
  <si>
    <t>0eb8686d-460b-43e1-9cb1-fad79997014d</t>
  </si>
  <si>
    <t>b63b821f-8bc9-4dde-b7ff-f1e4703236b8</t>
  </si>
  <si>
    <t>84f3dad4-e12b-4acc-8fc4-2167166f3fd1</t>
  </si>
  <si>
    <t>5430ec60-2181-430a-af96-65a0e27c425e</t>
  </si>
  <si>
    <t>e0d1abcb-d735-42f0-8e11-d5bb15f108f6</t>
  </si>
  <si>
    <t>7b384d96-3cd3-4e27-9be5-5178ae2bcc53</t>
  </si>
  <si>
    <t>d03d2e52-4b40-49a0-8741-feceacc8f53d</t>
  </si>
  <si>
    <t>8ec90396-46dd-4b30-92e8-ce221570a71e</t>
  </si>
  <si>
    <t>c7491c05-af6e-4182-850b-a69b8694d07a</t>
  </si>
  <si>
    <t>aad82587-d4f8-4239-9ff9-df39375f498f</t>
  </si>
  <si>
    <t>517f0d57-c759-432e-87dc-07deaaf014c0</t>
  </si>
  <si>
    <t>b67a2c43-03a8-4be2-b9ce-503bf1bdd0bc</t>
  </si>
  <si>
    <t>65993842-060f-4745-9c6b-83a7bd83aacb</t>
  </si>
  <si>
    <t>0692cca9-4230-4b95-adb5-80b997834fc7</t>
  </si>
  <si>
    <t>ceb290e5-fc3b-4ce1-87e1-d1c7a545968e</t>
  </si>
  <si>
    <t>24e3b35e-245a-403f-925e-ac073acf35ff</t>
  </si>
  <si>
    <t>2c118e40-d216-4e28-bec9-0f1f7bf6aab2</t>
  </si>
  <si>
    <t>442afbde-d1bc-48f2-89a3-3de0bf7903ba</t>
  </si>
  <si>
    <t>781ada37-2072-420b-874a-3ed7f3a1fe8b</t>
  </si>
  <si>
    <t>65eafe92-2aca-491c-b2a5-24492c411fb3</t>
  </si>
  <si>
    <t>175f24bd-38cf-4789-a0d6-7b48d321b818</t>
  </si>
  <si>
    <t>570d66ad-e119-44be-9ded-3e4b220c67ef</t>
  </si>
  <si>
    <t>6aad7216-20f1-4aed-9ca6-1dfe90740137</t>
  </si>
  <si>
    <t>180ca88f-a6a8-47b9-b46e-a297a3603e85</t>
  </si>
  <si>
    <t>7969861e-3141-4b10-b19d-7728b01ba665</t>
  </si>
  <si>
    <t>cb698d6e-4f64-4b20-849b-6dacb29fab43</t>
  </si>
  <si>
    <t>8e6810bf-3148-46d5-bf99-69c2d9f294e8</t>
  </si>
  <si>
    <t>cc0db62f-ea1d-4bea-a2b6-50503df12550</t>
  </si>
  <si>
    <t>8e4f9c66-f6ad-4381-b83b-d1cce7502a45</t>
  </si>
  <si>
    <t>bf5074a0-b394-4dbe-9623-a15f042eda02</t>
  </si>
  <si>
    <t>ea8c5873-b655-41a9-af7e-6b9bd7c8e5a4</t>
  </si>
  <si>
    <t>4a7d4603-df7f-4590-98e0-55582bd5a3bc</t>
  </si>
  <si>
    <t>82c9e4e2-f0ce-4a1e-b56f-840aed7e58e4</t>
  </si>
  <si>
    <t>62f3737c-ac20-4f8b-8c70-15e236ba54c5</t>
  </si>
  <si>
    <t>836cc6d8-96be-406f-ba54-15ad2cbafbef</t>
  </si>
  <si>
    <t>7df098a6-4b42-4411-b01d-a437249d39c4</t>
  </si>
  <si>
    <t>84b44a46-9013-4b6c-a352-45cea34dd72b</t>
  </si>
  <si>
    <t>de777a1e-6db2-4f0b-9a3d-e4aba27664cd</t>
  </si>
  <si>
    <t>02b9097b-fc64-48fb-9a0a-c651967d0804</t>
  </si>
  <si>
    <t>4faacfbc-c64b-47b9-a811-d0a2a62284a9</t>
  </si>
  <si>
    <t>21378e0f-a2cd-4c48-a293-821745adc92d</t>
  </si>
  <si>
    <t>2b732afa-e7f9-4903-b4cc-baca230656c6</t>
  </si>
  <si>
    <t>9d73420d-6c2c-4964-9af2-0002ebb907ce</t>
  </si>
  <si>
    <t>33eb98ef-9484-4c50-970d-a639a735a5e2</t>
  </si>
  <si>
    <t>feee88d2-3ffc-4a78-8733-cd52b8332d93</t>
  </si>
  <si>
    <t>f98b336b-b05a-43a3-9214-39b9e872af26</t>
  </si>
  <si>
    <t>19b1221f-0132-44e9-86f8-22990e61fa09</t>
  </si>
  <si>
    <t>a28b8b5a-a80b-40da-a3cc-37bc2b767f1c</t>
  </si>
  <si>
    <t>936cf00c-cb61-41ff-bdc6-d7df91f53357</t>
  </si>
  <si>
    <t>b476c55b-4e7f-4741-b25c-4c6be427c5dd</t>
  </si>
  <si>
    <t>7b0f0f11-1cb1-4a10-b876-a3bfd33057ac</t>
  </si>
  <si>
    <t>0391b0b0-2d54-4ff4-8678-ff8447b20609</t>
  </si>
  <si>
    <t>0f37e3e0-26f5-40d0-8041-452c30557e17</t>
  </si>
  <si>
    <t>fc7042da-ac8e-486f-aa9a-3d1825bda1d4</t>
  </si>
  <si>
    <t>e064e572-aab2-415e-892e-eaa2bfdff2fb</t>
  </si>
  <si>
    <t>ea8eb6b9-30b1-4d24-8a88-65f79f5f6ecc</t>
  </si>
  <si>
    <t>b0319e35-d97c-4413-b6fb-7acdf9f7a19d</t>
  </si>
  <si>
    <t>727b974e-f96f-486d-ac88-22e065f03db2</t>
  </si>
  <si>
    <t>3abde17d-a109-4371-b545-3e1812ebad9b</t>
  </si>
  <si>
    <t>b8a2e3e9-9c24-4f24-92b6-806d20d68dac</t>
  </si>
  <si>
    <t>0afc1cf6-f99f-4203-ba40-b76029f57282</t>
  </si>
  <si>
    <t>4fa65636-6b22-450d-8563-8bdc00e53a6f</t>
  </si>
  <si>
    <t>18a17160-b438-4235-b42c-7cf07bfe26a6</t>
  </si>
  <si>
    <t>cacc7d63-ecbd-4e6a-8d53-8af5e206d399</t>
  </si>
  <si>
    <t>1f3de2e0-1942-4c6c-84b2-97fe4c14f15a</t>
  </si>
  <si>
    <t>8f1dd9c8-490d-4d8e-bb75-d0a850c6b074</t>
  </si>
  <si>
    <t>b38a49a6-3c66-41fa-a85a-07bfb116b7db</t>
  </si>
  <si>
    <t>f50e4afc-2aae-48ee-b7a1-05a9a933406d</t>
  </si>
  <si>
    <t>fad53395-3075-486f-b491-caa84eb28329</t>
  </si>
  <si>
    <t>b121ba9f-03aa-4d38-824c-66c860ec98cc</t>
  </si>
  <si>
    <t>e4f6d615-f08e-42bc-ba7d-017de7ca6ccb</t>
  </si>
  <si>
    <t>8446e1d3-4b46-4c78-8cbe-8a044f3d4fbb</t>
  </si>
  <si>
    <t>e790b84e-7fe1-419b-aa8f-f80bfc6632da</t>
  </si>
  <si>
    <t>51b6717a-747e-4111-91e8-ab5d0b461555</t>
  </si>
  <si>
    <t>469c8887-65ca-48bf-a959-dddcc7e4ca45</t>
  </si>
  <si>
    <t>e3a8eeb6-ad68-4313-93ef-af891f99c26b</t>
  </si>
  <si>
    <t>1e53061a-27bd-4a71-9a59-9ebfbb7c24f2</t>
  </si>
  <si>
    <t>d7691a81-904a-40bd-b189-76eaae57f04f</t>
  </si>
  <si>
    <t>14dfc3b4-7e77-4a15-a048-c517cd457ad0</t>
  </si>
  <si>
    <t>1d56ddf8-1385-4f4e-b878-d9abd0d930a4</t>
  </si>
  <si>
    <t>14994cad-9b46-4eb1-a7fa-ab907de7ba96</t>
  </si>
  <si>
    <t>c175d5ad-1a80-45cd-9858-8a5d5aebc170</t>
  </si>
  <si>
    <t>66bd0f60-9e80-4a6b-837e-09d83258f4e1</t>
  </si>
  <si>
    <t>1c0e3cdb-d0a5-454f-b098-844157bde9b3</t>
  </si>
  <si>
    <t>8339e4a3-302b-4d11-b369-c521add585ab</t>
  </si>
  <si>
    <t>ff562b43-2a73-4185-bf17-5ec6c5611f68</t>
  </si>
  <si>
    <t>d5d446f8-3d16-4890-bbce-073465992380</t>
  </si>
  <si>
    <t>1d5e66c5-364d-48fe-930d-357fa7d2ecfc</t>
  </si>
  <si>
    <t>ddc38e3b-a1df-4791-978c-ce354fc40bfd</t>
  </si>
  <si>
    <t>fcfd9cf7-a575-49eb-863b-74fbdb7db449</t>
  </si>
  <si>
    <t>856ad432-5f6f-4c3b-869e-1efaedb302ac</t>
  </si>
  <si>
    <t>e3761a9f-b295-40b2-84b6-30f995c071f8</t>
  </si>
  <si>
    <t>e282daf4-521c-43e0-a5af-061f2376af66</t>
  </si>
  <si>
    <t>860c1572-c557-4eb2-88fc-134c0cf5b104</t>
  </si>
  <si>
    <t>196ded88-8ec3-4038-b8f0-f1bee7f64491</t>
  </si>
  <si>
    <t>7d0afbd5-4a8a-4fd8-bbdf-41ebf8116eb5</t>
  </si>
  <si>
    <t>3a866fd0-beb5-4381-bdbe-444d3a3ba583</t>
  </si>
  <si>
    <t>10845e3b-b179-4d13-b045-614c7dee9abf</t>
  </si>
  <si>
    <t>f2db32fc-a42e-41c7-b44f-e46d8ffc44ec</t>
  </si>
  <si>
    <t>0edc0018-c746-4c59-9efa-e6b8d9f13760</t>
  </si>
  <si>
    <t>57b0c0a5-57aa-4aaf-a9d3-73c1efdc7daf</t>
  </si>
  <si>
    <t>d34cb61c-c957-4698-9317-4810bde6dd87</t>
  </si>
  <si>
    <t>4e994409-cfa9-4975-ac40-b15242d31916</t>
  </si>
  <si>
    <t>f16228b9-afec-4bab-b481-b3e595f898ec</t>
  </si>
  <si>
    <t>617eb3f6-fc83-4a17-bab8-86da4b387338</t>
  </si>
  <si>
    <t>ab924117-6159-42b8-a568-093d40a70efd</t>
  </si>
  <si>
    <t>8c3d797f-27fd-45b4-a20d-f5e96b4401c5</t>
  </si>
  <si>
    <t>30df83ea-a4b4-4636-ba24-819a6fa7953f</t>
  </si>
  <si>
    <t>27b62a48-5e37-4fbc-9038-3108f55d757d</t>
  </si>
  <si>
    <t>46e9dc74-6a1b-4c1c-a988-9daaf08eb126</t>
  </si>
  <si>
    <t>c1d8ed42-f25c-41a2-93fb-12714f70100a</t>
  </si>
  <si>
    <t>520a5a64-4504-425d-aa3d-12bd5fd10525</t>
  </si>
  <si>
    <t>55f22109-8af4-44cf-811c-e0354bc3d6ea</t>
  </si>
  <si>
    <t>581b0afb-8f9a-469b-a97d-6c479b62437a</t>
  </si>
  <si>
    <t>8b971c47-095d-472a-8082-419ac80bebc2</t>
  </si>
  <si>
    <t>333dcdf3-3dd4-461f-9043-71f28899caf8</t>
  </si>
  <si>
    <t>037d025d-4f3f-4924-9ad7-c07b65a4e04d</t>
  </si>
  <si>
    <t>1b3e3242-fc1a-4936-9e49-a1e8d02837e2</t>
  </si>
  <si>
    <t>d3664248-7ea5-468e-a580-867ffb6eddd0</t>
  </si>
  <si>
    <t>53227430-1616-4d26-b762-cc19818c3aba</t>
  </si>
  <si>
    <t>cefc432b-9d0f-4897-9b61-8286fb2ec561</t>
  </si>
  <si>
    <t>6dfdd675-86e1-42cd-a36b-cbbae313b1f4</t>
  </si>
  <si>
    <t>76f5e8ac-5105-4038-85a2-28e9b926116d</t>
  </si>
  <si>
    <t>305653f9-2cf4-4a87-b613-96f67b37798c</t>
  </si>
  <si>
    <t>f1902565-3192-472c-9293-86992245bf21</t>
  </si>
  <si>
    <t>59b9eb8e-7a29-4e0d-ada9-60f69a3cb105</t>
  </si>
  <si>
    <t>b8b07e8f-1839-4bcf-bdf0-42a6578230cc</t>
  </si>
  <si>
    <t>ba34ff07-8a5f-4e78-9fd7-f9471e3e7c61</t>
  </si>
  <si>
    <t>bed51754-b6b3-4496-93ce-6f5ff10b4e27</t>
  </si>
  <si>
    <t>ee4a5590-6922-44b5-abf7-385a07662e60</t>
  </si>
  <si>
    <t>fe228612-ccc1-4f73-864a-6ac4b0994e98</t>
  </si>
  <si>
    <t>77bc68d9-0289-4133-b6f7-bad8486e6849</t>
  </si>
  <si>
    <t>c5b74802-2796-4e51-aac8-d631193bac7c</t>
  </si>
  <si>
    <t>83afee62-b65a-49a1-b336-806c7e51a810</t>
  </si>
  <si>
    <t>5c6cf20f-3dd5-490e-93e8-fdf2805d3d7c</t>
  </si>
  <si>
    <t>74fb90af-0c0b-40b0-96c6-6772b81d1538</t>
  </si>
  <si>
    <t>abf41e7c-cd37-429d-bb44-a954b89e32bc</t>
  </si>
  <si>
    <t>8dbdab37-b62e-44fe-abe3-e77ab2470a7d</t>
  </si>
  <si>
    <t>c5909615-0767-48c3-bf75-d6ba9e861cf1</t>
  </si>
  <si>
    <t>436fa3de-b207-4fdb-bae4-5d83925e789a</t>
  </si>
  <si>
    <t>7c4b0169-ce16-4288-99af-a9a0cb2de188</t>
  </si>
  <si>
    <t>7c4221a3-90e1-49a6-9389-771da5097241</t>
  </si>
  <si>
    <t>1835c879-e356-4b7a-b432-1542df15aee2</t>
  </si>
  <si>
    <t>93728a1d-f6f7-4a4d-8dc0-4c4aa60fa73d</t>
  </si>
  <si>
    <t>1623c2eb-395e-4ef7-bb1f-0ee775e81e2f</t>
  </si>
  <si>
    <t>44be313d-81a6-4210-b777-620a5cda6668</t>
  </si>
  <si>
    <t>1d997e8d-c795-4ca9-bc1e-2f7ee29cb3d6</t>
  </si>
  <si>
    <t>fe45f829-a9b3-48e9-9679-ea8d58ee2f1e</t>
  </si>
  <si>
    <t>dc37a428-ce54-471b-b99d-06f1d3b7b992</t>
  </si>
  <si>
    <t>07900b39-eb00-4f34-b591-e7940066e192</t>
  </si>
  <si>
    <t>9c02e011-4e28-455a-837d-1ff803aa83c3</t>
  </si>
  <si>
    <t>c83fa5ac-c513-45d5-b25c-6ee1e33dbbf8</t>
  </si>
  <si>
    <t>df878346-7fb8-49b9-ae49-ed06e0c672fd</t>
  </si>
  <si>
    <t>ac587959-bb57-4d42-a3c2-6209b6d4d31a</t>
  </si>
  <si>
    <t>3df85829-05bc-400f-ae09-c77397249abf</t>
  </si>
  <si>
    <t>6c91c636-d7d1-43a1-9266-33697fc9780a</t>
  </si>
  <si>
    <t>be98f707-c66c-4d43-a304-e201e26e4f71</t>
  </si>
  <si>
    <t>cf32079b-1e5b-4ef7-bc05-f85b8a0f0f16</t>
  </si>
  <si>
    <t>8c2a5454-07c3-4d42-92aa-caf11fb33bd3</t>
  </si>
  <si>
    <t>a50b6805-2e41-48d1-8982-3650e5aad701</t>
  </si>
  <si>
    <t>6b9ead7c-6951-49de-8f3e-a1fb44678d1d</t>
  </si>
  <si>
    <t>24a08b3f-7a78-4c9f-935d-95780081a98c</t>
  </si>
  <si>
    <t>9bfb7bd3-dd23-4338-90b4-be3200c71c7f</t>
  </si>
  <si>
    <t>34e24b55-2ad6-44ec-bdea-ef8b226541e8</t>
  </si>
  <si>
    <t>f0baa223-3035-4eed-aab3-44140b34b6a9</t>
  </si>
  <si>
    <t>f83b4efe-d2f1-4f1c-a7db-6b06c8db6d4e</t>
  </si>
  <si>
    <t>dd57ac67-bcfa-42ee-b19e-48d32e54d4ef</t>
  </si>
  <si>
    <t>a60b3c37-666f-48e2-8c2b-884200303e66</t>
  </si>
  <si>
    <t>daa3e02c-da43-4cb5-8718-41cd87b43ab6</t>
  </si>
  <si>
    <t>8c19966c-d814-4b85-a085-f79039b50b84</t>
  </si>
  <si>
    <t>08ef6fcd-31f2-41e5-93f8-d0b4dfda1288</t>
  </si>
  <si>
    <t>93dc2eb4-ac28-4b7b-a7c8-746612c6d107</t>
  </si>
  <si>
    <t>cda31bac-3ca3-49c9-9746-0133ad4fa291</t>
  </si>
  <si>
    <t>38bcdbad-d0e3-4228-9f4b-196c50bbd135</t>
  </si>
  <si>
    <t>24452b7e-1bf8-47af-bda1-96b848893f60</t>
  </si>
  <si>
    <t>9495f0c5-a1e8-44f6-84c6-49cfd2f8637f</t>
  </si>
  <si>
    <t>c0581edf-8dca-4d08-8670-e86fe8393874</t>
  </si>
  <si>
    <t>845441b2-30e5-473b-af12-52ce692d2e2e</t>
  </si>
  <si>
    <t>54c8ddd6-2cb5-4b91-b7b2-349563728387</t>
  </si>
  <si>
    <t>54942071-7a29-40ac-b99e-232d92d458e5</t>
  </si>
  <si>
    <t>785ee50f-dc38-482b-a593-627f91d9df84</t>
  </si>
  <si>
    <t>e6276dd4-60e4-4f45-828e-d44e6e426342</t>
  </si>
  <si>
    <t>b2f3e0f8-eff3-43a7-84b8-ff104ad90055</t>
  </si>
  <si>
    <t>8629dcab-5428-463e-9d1d-94d554eab14f</t>
  </si>
  <si>
    <t>070b74a9-af12-441b-930c-df1ff92ff0a3</t>
  </si>
  <si>
    <t>f9b5695c-ca20-4157-a0ee-0b63d5757932</t>
  </si>
  <si>
    <t>459d4b52-92dd-43ba-a3f9-ccd04a974ff8</t>
  </si>
  <si>
    <t>a7b7b492-eca8-4e28-a7bf-1ec49cb30e7b</t>
  </si>
  <si>
    <t>9b9b5a47-44bb-4120-b540-f9b5481da1d0</t>
  </si>
  <si>
    <t>860ebd3a-c8a1-46cd-96c2-bed2ea1913fc</t>
  </si>
  <si>
    <t>d3760f8f-dba2-4470-aa16-3e60c76bd972</t>
  </si>
  <si>
    <t>b60d7e50-37e1-4411-aab5-f8dcb1e77981</t>
  </si>
  <si>
    <t>90b6aad7-b733-4e51-a289-98eb756dce36</t>
  </si>
  <si>
    <t>87611a36-ca92-4f00-af96-4275a5b4d755</t>
  </si>
  <si>
    <t>010cdc0f-72c2-471f-a118-b317161c86c9</t>
  </si>
  <si>
    <t>93eaadec-55a1-4409-bc37-a8a5747cf596</t>
  </si>
  <si>
    <t>330c809e-75fc-4efd-b05c-c740677d106a</t>
  </si>
  <si>
    <t>9f0e7ba5-f09e-4bf7-8cc2-b1d79d949456</t>
  </si>
  <si>
    <t>b7c4f0d4-5807-43a9-abc7-860a532fb576</t>
  </si>
  <si>
    <t>de2170da-cdd1-4df5-9709-91876a92aed1</t>
  </si>
  <si>
    <t>89acfc5b-f662-46b2-9246-37f6768e1e3f</t>
  </si>
  <si>
    <t>634f1744-231f-42f3-821a-f2763128b94b</t>
  </si>
  <si>
    <t>838ae867-b45a-4c58-9bfb-f9cee2238c99</t>
  </si>
  <si>
    <t>6569e24d-7b36-4ac1-be92-fbc8abca1e92</t>
  </si>
  <si>
    <t>c63299f0-9b30-43a5-aba3-ce7cc2ea6809</t>
  </si>
  <si>
    <t>320715e5-0a5a-4da9-904c-1f1fd2994a2f</t>
  </si>
  <si>
    <t>a4c0655d-267b-42ad-a476-690554342291</t>
  </si>
  <si>
    <t>1654af32-59e2-4beb-8bad-810012e436af</t>
  </si>
  <si>
    <t>6bd95268-204a-4b30-a456-6c9b96a57700</t>
  </si>
  <si>
    <t>f485a82f-c303-4ee2-a972-6bd2b69d9a2f</t>
  </si>
  <si>
    <t>29f83b50-a3e2-4c76-a167-13be337ca811</t>
  </si>
  <si>
    <t>fbaf7b8a-22d6-46f4-b737-36468534f6f1</t>
  </si>
  <si>
    <t>650d02c2-4dc3-49f6-b66d-b60a9f6b1b15</t>
  </si>
  <si>
    <t>86e8cb6d-5aaf-4dd6-90f1-540469383177</t>
  </si>
  <si>
    <t>692f4bbf-2853-428d-9d71-399b39960364</t>
  </si>
  <si>
    <t>b9ab5cd4-89af-4fc8-90ee-7df04ece0dda</t>
  </si>
  <si>
    <t>24d181fb-5f41-4475-b344-898037bc2332</t>
  </si>
  <si>
    <t>41fbcc2f-da28-4041-b00d-57b7976bd25f</t>
  </si>
  <si>
    <t>6cd8882e-854b-4d69-8a74-0b729f55936b</t>
  </si>
  <si>
    <t>9b0ee9c2-fffb-4338-b7e3-07012c83fa99</t>
  </si>
  <si>
    <t>93147af6-4d26-43bb-8bb4-6299610aa9e4</t>
  </si>
  <si>
    <t>f68b4ddd-f320-40e3-8e85-b4894465bc0a</t>
  </si>
  <si>
    <t>c9868d7d-b259-4c06-a2a3-7a3abbb51f8c</t>
  </si>
  <si>
    <t>71ad26a4-164f-4d4e-87fb-1c6e7446f724</t>
  </si>
  <si>
    <t>b5eb699a-8ac4-4685-a1d2-8eaeeb844d19</t>
  </si>
  <si>
    <t>513e7e19-8a42-4bc9-b569-618bc41fddd2</t>
  </si>
  <si>
    <t>64df6a86-a83d-4ab5-9fab-d04f1c625ac0</t>
  </si>
  <si>
    <t>f93f93b8-956a-4a07-adb2-fd8613604b7d</t>
  </si>
  <si>
    <t>afba64c9-aade-4a99-8840-add334d01363</t>
  </si>
  <si>
    <t>f6aa2d98-25bc-4f38-962c-d3f8e185c743</t>
  </si>
  <si>
    <t>d2625eb8-a221-41ee-b8d5-80e444c74b2f</t>
  </si>
  <si>
    <t>bf3e24fe-0c2f-4f17-bbf0-e98c19caf91f</t>
  </si>
  <si>
    <t>a4c28e0f-8dc3-4741-adf4-8a82a04965d3</t>
  </si>
  <si>
    <t>7f1867fa-17a4-427d-a20d-22f1ff99ab01</t>
  </si>
  <si>
    <t>3dda777c-1269-4cd6-bb56-c845ebb232c4</t>
  </si>
  <si>
    <t>186a4696-8369-49a8-94e5-0e73ddf60ba4</t>
  </si>
  <si>
    <t>4d89edbe-a424-48ac-aba0-ca2e616d7343</t>
  </si>
  <si>
    <t>441c6c25-180b-4a06-b650-284fd61d4b8e</t>
  </si>
  <si>
    <t>8e64463b-57d4-48c2-83b1-5d8b568d7485</t>
  </si>
  <si>
    <t>86060e4e-3e05-483a-837d-44e1676bbf14</t>
  </si>
  <si>
    <t>47cadf13-46ac-48f6-be0b-5a0474b1ef01</t>
  </si>
  <si>
    <t>faba84b7-b7f7-4d31-934d-a0a2c47cd69e</t>
  </si>
  <si>
    <t>d7679315-fcc0-4147-8109-1435b6ee9131</t>
  </si>
  <si>
    <t>e7a26723-06a7-463d-a96c-0925e8b46ccd</t>
  </si>
  <si>
    <t>2bd77d56-edb3-49fe-848f-5407df49f20e</t>
  </si>
  <si>
    <t>278277ca-3f60-4480-8058-e9db90c69ca5</t>
  </si>
  <si>
    <t>db0c6c4f-18a2-470f-ad06-81cc8f6537ba</t>
  </si>
  <si>
    <t>406b3c86-17aa-4ef5-8106-b9d1412a934f</t>
  </si>
  <si>
    <t>85271b78-f9b7-40fe-82a7-4a8c33f9c649</t>
  </si>
  <si>
    <t>b57acf07-4efa-4188-aa49-633ea533447f</t>
  </si>
  <si>
    <t>a1346c6f-8d2b-4373-a3c6-c8917b34164f</t>
  </si>
  <si>
    <t>b8acb2b1-6f8c-42e0-809e-a54558de27d1</t>
  </si>
  <si>
    <t>56db8c06-ecc5-4b5e-886d-5bfd1b47e3b9</t>
  </si>
  <si>
    <t>bcea2514-ef0b-4c6e-a7fa-1989b5c18f9d</t>
  </si>
  <si>
    <t>6c915682-7974-4167-8c5f-aa87da717c53</t>
  </si>
  <si>
    <t>bee9fed4-2bdb-4587-8306-e12c363ae151</t>
  </si>
  <si>
    <t>c8a62f98-d7b5-47d3-a49b-8469978f0574</t>
  </si>
  <si>
    <t>5a18b0ca-8a8a-4bbe-87ed-1ea03fa64f6f</t>
  </si>
  <si>
    <t>662b86c5-9279-4560-b53c-3d53ca3f46da</t>
  </si>
  <si>
    <t>f07cd245-76cb-4392-943f-5ecd5a7489c4</t>
  </si>
  <si>
    <t>871dc7a1-072c-4da3-93ae-203ff5d4f298</t>
  </si>
  <si>
    <t>ca5c1591-e38f-4caa-abbb-44bab656536e</t>
  </si>
  <si>
    <t>0ec35411-51b4-4431-b763-63fd7494e30c</t>
  </si>
  <si>
    <t>2d683944-ca7b-410f-9c24-21c85a10cc2c</t>
  </si>
  <si>
    <t>fb57b76a-dd69-4a1c-b4c2-15dfc69fe434</t>
  </si>
  <si>
    <t>7bc4962f-0e92-4a85-9af5-c3fe83d46ce2</t>
  </si>
  <si>
    <t>746d9f1f-d1e8-4a64-818f-2599b3f2d215</t>
  </si>
  <si>
    <t>84eb7bf8-1a87-493e-8919-45bf6966dba2</t>
  </si>
  <si>
    <t>08f20534-13e0-4708-9e69-2994fe42ef80</t>
  </si>
  <si>
    <t>6e418477-57fd-439d-80e1-a020a5395fb0</t>
  </si>
  <si>
    <t>a587b564-6adf-4dfc-963c-ee4ad088cb88</t>
  </si>
  <si>
    <t>6bdb9ce8-d48e-4166-af3d-714938fb5211</t>
  </si>
  <si>
    <t>af296c33-0176-42f5-aaf7-f92924309b99</t>
  </si>
  <si>
    <t>911cbe32-d7bd-4074-a04f-09d47af70bdb</t>
  </si>
  <si>
    <t>aca59d21-aff4-424f-82f7-775d1ad85648</t>
  </si>
  <si>
    <t>32abb87e-8e1c-4320-97c8-846636a891b9</t>
  </si>
  <si>
    <t>f66a5da6-aeb1-49ba-a857-90b92b1895aa</t>
  </si>
  <si>
    <t>a5b9d8b5-3cff-4f75-bec4-f90aa9c58de6</t>
  </si>
  <si>
    <t>43fd29e5-8fc0-48bc-9efb-f534c9d3fe48</t>
  </si>
  <si>
    <t>8a2d6250-e527-4825-a9e1-2f7a2994bf9c</t>
  </si>
  <si>
    <t>0a1498b8-e342-4707-bcc9-34c271461f95</t>
  </si>
  <si>
    <t>fa079ecf-90ea-4a83-afa2-db17ab13154a</t>
  </si>
  <si>
    <t>f96ed7e3-8645-4f5f-9d90-7592cea6e0d6</t>
  </si>
  <si>
    <t>e8f592d5-b7c5-412b-bad6-eaaa0ee6f054</t>
  </si>
  <si>
    <t>5c2c0487-6c52-4289-996e-b78a4e2defc4</t>
  </si>
  <si>
    <t>5954f7a7-be63-427c-ab18-bc2cecace908</t>
  </si>
  <si>
    <t>424cd5a4-747e-47ac-ace3-cb49c0c56e9a</t>
  </si>
  <si>
    <t>c341c96b-a2ff-4b08-b1c8-6ca70257e004</t>
  </si>
  <si>
    <t>25c789f7-73ff-4102-bf11-f79936d3ddc2</t>
  </si>
  <si>
    <t>746b4c18-8bad-4b90-b33b-02f6eb2010b2</t>
  </si>
  <si>
    <t>45113ff5-5427-48a2-a7c7-5513fdfd70a8</t>
  </si>
  <si>
    <t>93098ba9-fb3e-41d8-b5c5-a9501abdcfb7</t>
  </si>
  <si>
    <t>229a5471-e84a-46f7-a7c4-54ba1f01db63</t>
  </si>
  <si>
    <t>b2f4a169-bd45-4375-8efc-1e4740880d87</t>
  </si>
  <si>
    <t>b3ed39f1-cc80-4b47-a328-17336dfd2600</t>
  </si>
  <si>
    <t>7f06a814-5850-47fb-bb92-4bd6cf4003b6</t>
  </si>
  <si>
    <t>f25fb19e-4b4b-4cf5-a33b-d1010af305bf</t>
  </si>
  <si>
    <t>2af50b8c-74a8-42cb-b3b1-6aabd493daee</t>
  </si>
  <si>
    <t>417db22a-8879-4a95-99b8-c16de984b5aa</t>
  </si>
  <si>
    <t>99df04f6-7cae-42b5-b5d4-3e8df5fb1c40</t>
  </si>
  <si>
    <t>7725c3a0-6442-4ae4-ad2f-781ce7e01c10</t>
  </si>
  <si>
    <t>82c815ff-e0a4-4c74-8765-7ccf30f3f15e</t>
  </si>
  <si>
    <t>3847e384-7414-4164-87c9-a48fc2ff841f</t>
  </si>
  <si>
    <t>95c6f33f-65c3-44e6-bd22-fc3704900512</t>
  </si>
  <si>
    <t>d180316b-cde2-45ad-bbb9-e361aeb6d8b3</t>
  </si>
  <si>
    <t>58b84108-43ce-414c-9f21-d724b468d1ed</t>
  </si>
  <si>
    <t>fe2f9933-e775-440b-bb78-69dec6b6c257</t>
  </si>
  <si>
    <t>8b70424a-dfb9-4afb-9930-03519a9164fe</t>
  </si>
  <si>
    <t>7f0f033b-8c54-49be-b02c-6281ec27e4c1</t>
  </si>
  <si>
    <t>3305a54d-a5c1-4fe3-9560-c32717db319d</t>
  </si>
  <si>
    <t>c4accd46-402c-4514-8bdf-8c3e0989f477</t>
  </si>
  <si>
    <t>f9af53e9-1584-4644-b8f6-1c4e7bb31b07</t>
  </si>
  <si>
    <t>85e4df7e-fd48-425e-9667-b6a723944e23</t>
  </si>
  <si>
    <t>7bbf4d94-336b-4583-a578-9267cb77e3f8</t>
  </si>
  <si>
    <t>3d31eee9-e212-4f50-8e2d-2570087cee47</t>
  </si>
  <si>
    <t>e9d792af-2d78-4ca7-b04d-9ec82f04ddc6</t>
  </si>
  <si>
    <t>fcfda9ee-dde6-4477-a8f8-8dc890cda527</t>
  </si>
  <si>
    <t>122ae263-8b69-4446-90bd-e39e92f8334f</t>
  </si>
  <si>
    <t>224b4539-dbde-44ef-877c-d95c9ff4eefe</t>
  </si>
  <si>
    <t>1c6222da-49ed-453b-84c8-f9452911d568</t>
  </si>
  <si>
    <t>e4ac4d26-6d29-4bdc-b966-0de7057ee55d</t>
  </si>
  <si>
    <t>7a6c36b8-ca9f-4f9a-ac18-3d99a6a4e900</t>
  </si>
  <si>
    <t>62a31be6-105c-472b-977e-63141e5d16de</t>
  </si>
  <si>
    <t>58681266-711f-490e-96bb-f7e908597373</t>
  </si>
  <si>
    <t>1a23ab23-b0a3-4878-891c-edc4ed21a52c</t>
  </si>
  <si>
    <t>ea79c2b9-0c2b-411c-915b-53fc18bba70b</t>
  </si>
  <si>
    <t>3be4e557-0aea-43b8-8f2e-d79e76453229</t>
  </si>
  <si>
    <t>b59148d9-837e-4fc2-ba5e-c36c37f8fd15</t>
  </si>
  <si>
    <t>c7dc21c7-768f-4251-afc9-491bcf64161c</t>
  </si>
  <si>
    <t>acca4158-3ec7-4e02-8ff0-ca31105dca41</t>
  </si>
  <si>
    <t>b5b0dabd-77af-4180-bff8-b9db8c274a18</t>
  </si>
  <si>
    <t>12b0ee77-d3a8-4b4b-94ad-1a2e1707be57</t>
  </si>
  <si>
    <t>5c648d08-e149-4cc3-8ae0-b268828c2ba1</t>
  </si>
  <si>
    <t>48ed8404-51ed-49da-afc2-8fe037626cb5</t>
  </si>
  <si>
    <t>2aaab7cf-98fa-4c09-8956-316ad0b9c523</t>
  </si>
  <si>
    <t>ac652509-c4c3-42ae-b704-b061a1fe6a48</t>
  </si>
  <si>
    <t>9aa74b7d-75c2-4aeb-bcbf-06be05c3602b</t>
  </si>
  <si>
    <t>02333218-0e55-43a4-a59e-394f55d1a805</t>
  </si>
  <si>
    <t>2a01e403-15e9-4818-8509-bded50561dfd</t>
  </si>
  <si>
    <t>861d0d13-6a76-47a4-a44b-9045ff56a58d</t>
  </si>
  <si>
    <t>deaa76f6-4014-49ee-88a5-8355426d2c61</t>
  </si>
  <si>
    <t>ac7a55c7-e1ac-41a9-af34-af9f9665f29b</t>
  </si>
  <si>
    <t>61bbdf91-b61c-4813-83b3-833e40f0cce2</t>
  </si>
  <si>
    <t>b5ec632b-b412-4eef-b8ec-0c7442fa38e6</t>
  </si>
  <si>
    <t>86f33603-b134-47a2-9676-754a88caa0a1</t>
  </si>
  <si>
    <t>6cea3396-a1e7-48eb-8f30-729ceb169678</t>
  </si>
  <si>
    <t>070259b6-5b4a-4e3e-a3b4-74fbda565834</t>
  </si>
  <si>
    <t>31fb6093-b12e-42b5-a3d6-7dc3e55c52d3</t>
  </si>
  <si>
    <t>594f1242-5ab3-4b07-9365-f7303d35b26e</t>
  </si>
  <si>
    <t>b4ae83c5-457c-4aff-b1c8-28c34e097de4</t>
  </si>
  <si>
    <t>538ad4b1-528c-40e5-aec5-73745abd34ee</t>
  </si>
  <si>
    <t>989fe205-d405-4e04-8e39-7b467b511599</t>
  </si>
  <si>
    <t>ed1bd134-9969-4254-b038-f690b40f0e61</t>
  </si>
  <si>
    <t>5138f541-644e-47c1-a593-c876c5882856</t>
  </si>
  <si>
    <t>a3f68dec-e236-4a1d-b5f2-6c9d8d4c24d8</t>
  </si>
  <si>
    <t>740e8f4d-eff3-4ee6-af72-52d34ce62b9d</t>
  </si>
  <si>
    <t>98008462-c4c6-4780-ad23-dfd3c66fde52</t>
  </si>
  <si>
    <t>c5a68905-3a57-45f1-9d0c-5234073b78db</t>
  </si>
  <si>
    <t>d74b9013-51c3-4abe-852f-14b9f6621346</t>
  </si>
  <si>
    <t>e37ec386-68bf-4116-8ef9-f27877bb0eb1</t>
  </si>
  <si>
    <t>8d6d50d3-d86b-4d4c-a860-1c047c8f7248</t>
  </si>
  <si>
    <t>38d6e5db-3cfa-4da5-94c9-7195f82f256f</t>
  </si>
  <si>
    <t>a0737528-9b93-4a46-b415-58f1654b3732</t>
  </si>
  <si>
    <t>b6264bb5-b58e-4249-8c86-71a58d5e335b</t>
  </si>
  <si>
    <t>8dc0a3ba-0bd2-4867-8d00-ac0174c0594c</t>
  </si>
  <si>
    <t>9b132c2a-9281-4015-a046-93786400412e</t>
  </si>
  <si>
    <t>f1f7cdd2-6d99-47e6-a7ac-1f567266bd90</t>
  </si>
  <si>
    <t>83deb67c-2a20-40ad-80f4-3784ecb7d17b</t>
  </si>
  <si>
    <t>e01b1a8b-bb00-4f49-bf8e-85f5b7e294bf</t>
  </si>
  <si>
    <t>78a66a44-5536-4e8d-8664-887d9aee0e88</t>
  </si>
  <si>
    <t>0bf0bd66-2324-4315-a838-9a1438d007df</t>
  </si>
  <si>
    <t>2f3ec9eb-18bc-43bd-8a02-ef2d0f97b1c1</t>
  </si>
  <si>
    <t>43b2aacf-18d5-42b9-a209-f775b7fbc7e4</t>
  </si>
  <si>
    <t>0997b5b7-8ec7-4580-82c0-8e1a04d8864a</t>
  </si>
  <si>
    <t>c90a1dc5-4bad-42e5-a5b2-67626f631400</t>
  </si>
  <si>
    <t>30b4f82d-c98c-4a48-a998-d966f5a67f1b</t>
  </si>
  <si>
    <t>86851312-ba07-49a3-8336-ab2d653e1f2c</t>
  </si>
  <si>
    <t>117ca7a2-3e4b-4041-a662-298cbfc7a6bc</t>
  </si>
  <si>
    <t>6adc31a2-1ab3-499e-9d7a-08dbbf96ecd4</t>
  </si>
  <si>
    <t>aa4457fa-b301-47ac-b093-995582581d74</t>
  </si>
  <si>
    <t>8da6c779-67b4-4eb9-80dd-2d3e58d0d1c4</t>
  </si>
  <si>
    <t>456cf65c-9eda-4874-b56c-57d0e1042aa8</t>
  </si>
  <si>
    <t>2b7c05d1-98e4-4bb6-90f5-4dfb6e211055</t>
  </si>
  <si>
    <t>6db881c4-60fb-4f43-ae54-8cd5f33d01f9</t>
  </si>
  <si>
    <t>6702a63e-7d07-43a9-94b4-e83502c7ed0b</t>
  </si>
  <si>
    <t>0d6a8cae-d0f1-4211-b7e4-42822f18917c</t>
  </si>
  <si>
    <t>11334b26-f9b8-4014-8d61-bf795b7279c9</t>
  </si>
  <si>
    <t>0e9ba67b-c94b-4978-9a9b-ec2205f47b32</t>
  </si>
  <si>
    <t>dbdcfd07-c734-430d-9de4-49979d50ba16</t>
  </si>
  <si>
    <t>80c1290b-f26c-4bdc-aaf7-f4e6b66d9ad5</t>
  </si>
  <si>
    <t>d5bcc464-70bd-4c29-be03-63e862f387a5</t>
  </si>
  <si>
    <t>2dec9b1c-358d-410f-bbe1-201566e60956</t>
  </si>
  <si>
    <t>250cdc37-17d0-458d-ba04-9b5456c26949</t>
  </si>
  <si>
    <t>7c9b8f41-46ed-4978-9674-517b1457ad95</t>
  </si>
  <si>
    <t>8b7c3cb0-2f2c-4c32-b6a3-1ee73a90ece3</t>
  </si>
  <si>
    <t>65f972ad-00d9-4a67-8a6e-bc1d593754fb</t>
  </si>
  <si>
    <t>03f19d4e-8103-4f63-8b5e-5e0764680bc8</t>
  </si>
  <si>
    <t>8cf72f07-6ff7-4a3c-b334-e92548e99614</t>
  </si>
  <si>
    <t>e6bffc5e-78ec-46cf-9dd0-297682456390</t>
  </si>
  <si>
    <t>050935dd-adfd-4416-b33e-444d2e7c623b</t>
  </si>
  <si>
    <t>d8ae7259-692d-4b73-ade8-739c38d88734</t>
  </si>
  <si>
    <t>cede9e32-7649-433b-a048-97be9078229d</t>
  </si>
  <si>
    <t>7a5d8e6d-5483-4efa-b1c6-fe281872a7b1</t>
  </si>
  <si>
    <t>41c6ce4b-500a-4cfe-99df-b46ccb5eb1c3</t>
  </si>
  <si>
    <t>d3157a64-57c9-4e60-ad7d-d04577c7000a</t>
  </si>
  <si>
    <t>4b9a0bd1-33cd-4181-875b-443910789e05</t>
  </si>
  <si>
    <t>c050744f-8f7a-489e-8976-45c00f7665d1</t>
  </si>
  <si>
    <t>bb929491-1fef-4889-9a96-f6a5da2db8b3</t>
  </si>
  <si>
    <t>bcae828b-fe30-49c9-94c1-75ea453051c8</t>
  </si>
  <si>
    <t>5aa18630-5735-4ef5-b589-d31aa62fb1db</t>
  </si>
  <si>
    <t>0b923868-ea13-4bfe-b25e-68904fb66d76</t>
  </si>
  <si>
    <t>af1f5c7e-3dc0-4cb8-9748-dd5eb85b6015</t>
  </si>
  <si>
    <t>4627725a-d437-452f-ac56-d3ed73c47884</t>
  </si>
  <si>
    <t>b92694c0-f24b-4e40-9623-e2488cee052c</t>
  </si>
  <si>
    <t>b98c4835-ff8d-4af9-9703-bfd7ca277bc9</t>
  </si>
  <si>
    <t>60e00ee4-8cf8-4a5e-83c0-4f4cf2e537cd</t>
  </si>
  <si>
    <t>3d4a0fa9-26e0-45d6-b2f2-5825f0565b70</t>
  </si>
  <si>
    <t>82da2915-741e-410c-9101-e5b6aacb7c02</t>
  </si>
  <si>
    <t>a4310b69-fb96-4236-a9fc-5c67a47f8889</t>
  </si>
  <si>
    <t>3b554998-e7a6-47f4-b3dc-ae0f022bbb4d</t>
  </si>
  <si>
    <t>825ba15e-2879-40fe-b06d-862b28a05527</t>
  </si>
  <si>
    <t>8ba282c7-716f-4ff9-9c9e-e6b02f621cf8</t>
  </si>
  <si>
    <t>89d5d850-650c-4962-97d6-9c2182fb5e4e</t>
  </si>
  <si>
    <t>c25a0e65-2a55-4c27-94f3-3aedc715501b</t>
  </si>
  <si>
    <t>1cf46025-6639-4465-8bcb-be0692a4464f</t>
  </si>
  <si>
    <t>2657e032-613b-48f1-b332-ede263b966d5</t>
  </si>
  <si>
    <t>435ede59-597e-42ec-b2ba-597a99ac1443</t>
  </si>
  <si>
    <t>fd9189e5-5cd5-4359-bbc4-b82dd4c1df59</t>
  </si>
  <si>
    <t>27f8352f-9522-4f9e-b7cf-dbf08bf8ae7d</t>
  </si>
  <si>
    <t>dcea8315-8c72-46f5-8a7b-b1ead66d5109</t>
  </si>
  <si>
    <t>d79d2cce-8a72-4954-9a72-8e09c87d593a</t>
  </si>
  <si>
    <t>f116c55c-9cbd-494a-aa1c-404ef9ce6259</t>
  </si>
  <si>
    <t>e1784d72-ad54-4bf3-9ed0-2a0e9ffe39bc</t>
  </si>
  <si>
    <t>880eaf6e-1e85-4833-ab59-fe13f00fb755</t>
  </si>
  <si>
    <t>687f9d7b-3e15-49ff-8137-9f0b0cba6190</t>
  </si>
  <si>
    <t>b0c315a1-49c8-461c-9677-db23bacd4d98</t>
  </si>
  <si>
    <t>17ae9be0-0dee-4fc9-abeb-736042441d00</t>
  </si>
  <si>
    <t>9f0d4146-6a53-4cc4-8723-936d4b836387</t>
  </si>
  <si>
    <t>836416a6-1b9f-4bf6-81fe-55d202999fbb</t>
  </si>
  <si>
    <t>c4b4cafc-4955-443f-a95d-2d039d397e87</t>
  </si>
  <si>
    <t>8fa09ddf-4521-43db-b727-679c092ab8d0</t>
  </si>
  <si>
    <t>61014a96-1076-42a5-93a6-6d3610c1285a</t>
  </si>
  <si>
    <t>2cccd00c-0843-43ff-8054-527c3f7ac5a2</t>
  </si>
  <si>
    <t>edbf4f67-2873-4605-a8bd-aa7e6b013676</t>
  </si>
  <si>
    <t>04ec08b3-eaf0-4a3d-8c56-537c7cbd4df0</t>
  </si>
  <si>
    <t>6d277c00-9ffa-4dec-b4ad-e5da548a1e8a</t>
  </si>
  <si>
    <t>5ca3ec9a-875b-4df2-95dd-ab3dcd3a5eeb</t>
  </si>
  <si>
    <t>8a063e64-dfae-452d-b557-43657c987f57</t>
  </si>
  <si>
    <t>a5218530-4864-4952-bfcf-5df34456ef8b</t>
  </si>
  <si>
    <t>96753512-072a-426d-978f-3055cd3158cf</t>
  </si>
  <si>
    <t>10de4c07-645c-4630-a6d6-a669c5db71a9</t>
  </si>
  <si>
    <t>c4773e75-c4b0-479c-9927-f48715950e6d</t>
  </si>
  <si>
    <t>547f4c1f-25ff-4f2f-b4aa-4030e7cf6411</t>
  </si>
  <si>
    <t>42da5774-9ba5-447e-9503-7a8064f94706</t>
  </si>
  <si>
    <t>7d4b0d9f-ca85-4757-9fe2-18daa59da40f</t>
  </si>
  <si>
    <t>f1c5f2d7-ab9d-4cda-a7db-4826a0fa6b14</t>
  </si>
  <si>
    <t>8027ab08-48e8-478e-9677-0f8ca2f59009</t>
  </si>
  <si>
    <t>9f491dd5-7099-4f67-92a7-1919502f8994</t>
  </si>
  <si>
    <t>e20be249-9de4-46fb-b43c-f7a9730b1ebb</t>
  </si>
  <si>
    <t>9fe9db10-dbda-41db-9c97-f60e9563ff3b</t>
  </si>
  <si>
    <t>f9a2aaff-32dc-4cda-9a13-89641b4ecd54</t>
  </si>
  <si>
    <t>28f7b73a-70c0-46da-895d-29fc3a9363a0</t>
  </si>
  <si>
    <t>61e697ec-2f53-4d10-91d2-7e80f0954ecb</t>
  </si>
  <si>
    <t>49cb5a53-1257-4507-bec3-3273b0289976</t>
  </si>
  <si>
    <t>295319d4-177f-4c8a-9878-db00a1370818</t>
  </si>
  <si>
    <t>703130b0-8207-428d-b47f-a5bde0b520f3</t>
  </si>
  <si>
    <t>cffa59b4-d736-46d6-ad31-924845852da4</t>
  </si>
  <si>
    <t>7e6f094e-7bb4-4079-8a10-ded75b68716f</t>
  </si>
  <si>
    <t>189f65a5-5706-4ef1-9a7a-0d6a7ed2ac38</t>
  </si>
  <si>
    <t>c4101589-31d0-46d0-8cce-a60be837ff3d</t>
  </si>
  <si>
    <t>044e33a3-c71f-4bcd-b5ad-97800c973277</t>
  </si>
  <si>
    <t>2be0cdf1-ea28-4c22-83ed-11a48b687d7d</t>
  </si>
  <si>
    <t>8923cc51-f956-4e67-9be5-95cc106229c2</t>
  </si>
  <si>
    <t>1ebcb951-9835-41dc-9f02-6efcf7aaac00</t>
  </si>
  <si>
    <t>fd232f90-146a-4aed-9eec-274ae3a54b7d</t>
  </si>
  <si>
    <t>a36ddd42-41c1-4fdc-b694-f552fc65dea9</t>
  </si>
  <si>
    <t>5b949de7-ce37-42ef-b0b9-3e177720457d</t>
  </si>
  <si>
    <t>cc2c7e99-9d45-4c8d-9b93-23e6b4853fa4</t>
  </si>
  <si>
    <t>6c43242b-7d16-4c6b-ab08-cfb14457e10f</t>
  </si>
  <si>
    <t>b8198ab0-c91f-4b2a-8558-8c87f6ed2e24</t>
  </si>
  <si>
    <t>4e6d695a-7d2e-449e-985f-72e38b64d06d</t>
  </si>
  <si>
    <t>bc14ce48-d6e0-4d57-b2e9-663226b5d4e6</t>
  </si>
  <si>
    <t>f0c252a0-cb94-46a7-8dd5-944fa981ce95</t>
  </si>
  <si>
    <t>09d723f8-e005-4c47-a794-1acb0995a888</t>
  </si>
  <si>
    <t>4df5922f-4d5a-451a-822d-bc03d566b92d</t>
  </si>
  <si>
    <t>42f5e813-1962-47d2-8f3e-2cdbdf982e40</t>
  </si>
  <si>
    <t>419090f5-7db3-4204-bb5e-4aafc1e6a54c</t>
  </si>
  <si>
    <t>142f922c-9045-40fc-ab38-7c05510a293c</t>
  </si>
  <si>
    <t>55d7091d-71fa-49eb-837c-b58925f697b4</t>
  </si>
  <si>
    <t>7f27b4b4-c6a3-446b-b842-d7c17969e27c</t>
  </si>
  <si>
    <t>a1d1b590-9f06-478d-8ca1-ee530eec7c5a</t>
  </si>
  <si>
    <t>e8a1ae28-c823-4d72-8d28-13dc52e86a0f</t>
  </si>
  <si>
    <t>dc20b546-670f-409d-9bcb-345ca307b82d</t>
  </si>
  <si>
    <t>68d42afa-3871-431b-8e8b-373801c4a7c8</t>
  </si>
  <si>
    <t>030e0110-6dfb-44e2-8f90-1670d1dffe21</t>
  </si>
  <si>
    <t>a2984342-31cd-46db-9f4b-6a9b0e697f5e</t>
  </si>
  <si>
    <t>3bbdb3af-c20e-4324-aeac-95c81f185a26</t>
  </si>
  <si>
    <t>80494b22-965d-4ff0-a379-5edfe8664b9c</t>
  </si>
  <si>
    <t>7d2c3a1a-7348-426c-9172-79a1c39bf84b</t>
  </si>
  <si>
    <t>995770bc-1c41-40d1-b8e2-dfff33211b39</t>
  </si>
  <si>
    <t>2659c0fb-231b-4dab-8423-5c02f2e8ff63</t>
  </si>
  <si>
    <t>0fed6bea-e19e-48a5-bb1b-9db691b684b1</t>
  </si>
  <si>
    <t>86fbe6a5-2220-48ce-86d7-9710eb86a6b5</t>
  </si>
  <si>
    <t>bb177fb8-c254-4cb0-99d3-cd94c32729bd</t>
  </si>
  <si>
    <t>79fb0a10-8e7e-474f-868d-881f698e284b</t>
  </si>
  <si>
    <t>5ba35bfa-391a-420a-a3c1-5370098a3ea4</t>
  </si>
  <si>
    <t>ace2bd43-7518-44ef-b6be-2abc6c36bbc6</t>
  </si>
  <si>
    <t>9ff78e5b-0cd4-47ed-93c9-ff1b664ee242</t>
  </si>
  <si>
    <t>0ff7756e-6437-4351-a237-8d50bf6988b8</t>
  </si>
  <si>
    <t>4c27a5eb-88d0-432e-9fa2-be1ae7ac3084</t>
  </si>
  <si>
    <t>ab59c205-5176-4591-86f6-d5759d012ea1</t>
  </si>
  <si>
    <t>91de2e37-e58a-43c0-b407-2a49c5cd6e28</t>
  </si>
  <si>
    <t>6e80fefc-b0c3-4bcb-b65b-a25baf3ef43b</t>
  </si>
  <si>
    <t>85cea158-c3a1-4fec-b246-47ba2a1161b9</t>
  </si>
  <si>
    <t>77c2c7f3-a202-447a-8b15-22040fc250e0</t>
  </si>
  <si>
    <t>ea56c9bf-c225-4f01-bfc5-3e01fbe6ee4a</t>
  </si>
  <si>
    <t>ad48e306-ae93-4d6e-9e73-8f34cfb225f0</t>
  </si>
  <si>
    <t>6247e80d-6b5d-4c5d-a196-d98691e5c08e</t>
  </si>
  <si>
    <t>fc436112-1204-47d9-a09a-2580ea9cd503</t>
  </si>
  <si>
    <t>9f9ed22b-19ba-4015-a737-505f4e218a2f</t>
  </si>
  <si>
    <t>ce413860-247f-44ef-a158-453ca0f5d75b</t>
  </si>
  <si>
    <t>f149068e-a034-4112-8a45-72582014740e</t>
  </si>
  <si>
    <t>68ffc09a-722c-43a4-ae3b-0ff5acf71d88</t>
  </si>
  <si>
    <t>427b881e-62d9-4631-a7d4-796cc819f945</t>
  </si>
  <si>
    <t>1a22e532-b3fd-4eea-8a8a-44fcd8659380</t>
  </si>
  <si>
    <t>1f339bd7-ccfa-4132-82d1-1a3e3e44ea31</t>
  </si>
  <si>
    <t>b081e73a-9189-4489-9775-4aecce5e7c54</t>
  </si>
  <si>
    <t>e15623c6-8ad3-41cd-827a-79dc0447554c</t>
  </si>
  <si>
    <t>a150aea0-c75b-4114-bed8-55597471cb54</t>
  </si>
  <si>
    <t>bfedec50-b809-4fb2-8eec-de8543fe22f6</t>
  </si>
  <si>
    <t>f05c5691-7e3c-4039-99f8-3551b62be7ea</t>
  </si>
  <si>
    <t>45142585-97eb-4d3a-a55e-47bf26340bf2</t>
  </si>
  <si>
    <t>732b4788-e07d-4b43-bf5a-feadf7000fc1</t>
  </si>
  <si>
    <t>d50e0ac6-a6ec-482a-8582-65e24f942656</t>
  </si>
  <si>
    <t>cdedcf04-56fc-4e90-ba69-204e229e8cf1</t>
  </si>
  <si>
    <t>59991e75-1839-4817-b920-54188fcee66e</t>
  </si>
  <si>
    <t>167b4bcd-93b4-438d-b3f9-a80017202b59</t>
  </si>
  <si>
    <t>b4d5bf54-db1a-4980-b0a9-4f2798158400</t>
  </si>
  <si>
    <t>cd0c7cb7-a481-49a2-a1bc-e6189dfc5ad1</t>
  </si>
  <si>
    <t>4d68ee36-dcd2-4c8c-999a-659db30af368</t>
  </si>
  <si>
    <t>0a76dda4-904f-4711-89c3-f5d104eee763</t>
  </si>
  <si>
    <t>74619860-a265-427d-9ef8-8af7307d934f</t>
  </si>
  <si>
    <t>47ba2d4f-f66a-4bdb-b440-fbefbac40e13</t>
  </si>
  <si>
    <t>cb881aec-0c6f-4cfc-9552-8d3b9c65d467</t>
  </si>
  <si>
    <t>dc2f49b4-2579-4100-a9cd-0adb476424c2</t>
  </si>
  <si>
    <t>e4256c7a-d63c-4448-a2a9-9c6341a2f2ab</t>
  </si>
  <si>
    <t>f492344f-0fcf-4ba1-bff8-0a403a50d30a</t>
  </si>
  <si>
    <t>27846d4d-0eaf-4478-8081-32e4fbb4733e</t>
  </si>
  <si>
    <t>638710e6-f935-412c-8873-f926f7073ed4</t>
  </si>
  <si>
    <t>1f2bd66e-ec5e-44ba-8d80-52ed8f695669</t>
  </si>
  <si>
    <t>6f3797cf-6806-40e4-801b-58f8d3faac21</t>
  </si>
  <si>
    <t>19cb11a4-8fb7-406d-867f-c5221281bdf1</t>
  </si>
  <si>
    <t>f99c05ba-91f9-4e26-8b78-4a10e1afe56a</t>
  </si>
  <si>
    <t>3d07102d-b042-49c4-8ee6-9b63d6de0d00</t>
  </si>
  <si>
    <t>ef407085-1c81-45a4-ae1c-bf11dcc83ed9</t>
  </si>
  <si>
    <t>2d50bcaf-ae88-4851-9ae3-ca71086cfefb</t>
  </si>
  <si>
    <t>5ecf3dba-2a7d-450b-9add-876465925cd5</t>
  </si>
  <si>
    <t>8a3b2064-d142-479b-a721-dd7781104a01</t>
  </si>
  <si>
    <t>aa6e3ef4-434c-4247-ad8f-37e31c8bbd31</t>
  </si>
  <si>
    <t>5a493940-9b53-4f9a-804a-d7ef7008c469</t>
  </si>
  <si>
    <t>f5cd5251-a582-4083-a024-7cb7c412461d</t>
  </si>
  <si>
    <t>f573f6a9-9b97-422a-b61b-b5917dc70a57</t>
  </si>
  <si>
    <t>aace146e-8e5b-4609-9e43-72365694053c</t>
  </si>
  <si>
    <t>9c223241-5007-4a2a-abd9-2f004dc9ba3e</t>
  </si>
  <si>
    <t>96e85008-9457-48d8-bb7c-4e6b78442fe8</t>
  </si>
  <si>
    <t>a1ebd510-e32a-4d58-88f9-af4ff1414f01</t>
  </si>
  <si>
    <t>11deb7f0-1d66-42ab-b8a3-b711079757e4</t>
  </si>
  <si>
    <t>fa759789-5c20-4c13-abaa-fdf26d2b020b</t>
  </si>
  <si>
    <t>6b4ec4fa-103c-41cd-9441-897ec95307ca</t>
  </si>
  <si>
    <t>368b562c-0af3-4b64-9eda-09f57d392b5e</t>
  </si>
  <si>
    <t>815b407e-a0fc-4670-9e66-381d17b0a68c</t>
  </si>
  <si>
    <t>d0049daf-1de6-4b1a-91e3-07cf0ba59f46</t>
  </si>
  <si>
    <t>3b7ef80a-170b-49fa-954c-71e58fd241a8</t>
  </si>
  <si>
    <t>eda7bf69-605f-4d4a-95c6-c00d83293eeb</t>
  </si>
  <si>
    <t>68ac56df-71a3-4d26-b28b-a5716d2c85b9</t>
  </si>
  <si>
    <t>a541ad54-14bc-4a4b-a3a0-5980cf93a07c</t>
  </si>
  <si>
    <t>2a007f2a-64db-4eba-aa66-f88d6599af1e</t>
  </si>
  <si>
    <t>8038e43c-e54c-4cc9-b807-2c1932c8672c</t>
  </si>
  <si>
    <t>7365934f-6095-4700-b4d0-19daa8c5e6b9</t>
  </si>
  <si>
    <t>fe0829a9-463f-47a3-8f96-f31080e5a967</t>
  </si>
  <si>
    <t>027749c7-5725-4799-994d-9843dde45757</t>
  </si>
  <si>
    <t>6e6437c0-9d4c-47a0-b70c-bc337652b321</t>
  </si>
  <si>
    <t>31103c09-ddc4-4b57-b8f7-4bfeb7419932</t>
  </si>
  <si>
    <t>fa57dfd8-0721-4bc6-b56f-8404a35ceba5</t>
  </si>
  <si>
    <t>f25229e2-6abc-44a1-8567-e4221410eaaa</t>
  </si>
  <si>
    <t>486db59c-4c2d-493e-9359-d32c1d6539b4</t>
  </si>
  <si>
    <t>8f797a81-a6a3-4222-8417-e83fd865cf38</t>
  </si>
  <si>
    <t>8c0a014a-04c8-42e7-b975-cefed08ad6b5</t>
  </si>
  <si>
    <t>34c3e203-b076-47db-a0ef-ec182c4a8486</t>
  </si>
  <si>
    <t>48791aa6-59e9-4800-b7ea-8b8db83b7f9d</t>
  </si>
  <si>
    <t>cc214e41-e80f-413e-b299-c78b03303cd0</t>
  </si>
  <si>
    <t>57f72b68-1a8d-4ed9-8d03-db548c5dc7fc</t>
  </si>
  <si>
    <t>ac955efa-e178-4888-b842-fb7c5b408fc7</t>
  </si>
  <si>
    <t>c8d818dd-c2fc-44e3-8c90-7b4d61deff13</t>
  </si>
  <si>
    <t>14d99b8b-ccf9-4a20-9751-215f8599176d</t>
  </si>
  <si>
    <t>be99c033-5866-41ff-85d8-59ea5569858e</t>
  </si>
  <si>
    <t>89d2020d-7891-4af5-9eb6-163e18118a6f</t>
  </si>
  <si>
    <t>918b702e-55ae-42c5-bc6c-54b2d87ffba9</t>
  </si>
  <si>
    <t>3be3346f-6e70-42e7-90f6-12358adc2f3a</t>
  </si>
  <si>
    <t>78d4e449-5b54-49cc-834b-2cab8530b489</t>
  </si>
  <si>
    <t>67a4aaae-590e-4df3-9416-eb8992412a61</t>
  </si>
  <si>
    <t>26d1d6a3-b8c9-46af-89c0-9c9b2f307887</t>
  </si>
  <si>
    <t>37d49927-5055-462f-9051-bef0109820c6</t>
  </si>
  <si>
    <t>c19c129c-fc84-4014-92e0-6446eeffc529</t>
  </si>
  <si>
    <t>c7ba0ece-d27d-4a02-bd09-58496500fd74</t>
  </si>
  <si>
    <t>f1785738-cfc1-4e60-8e08-df991ffe9fb6</t>
  </si>
  <si>
    <t>4ea9eea3-6e91-48c9-898c-0ef280494ebb</t>
  </si>
  <si>
    <t>1b41aa34-1e14-46da-94bf-9b638c81a290</t>
  </si>
  <si>
    <t>752b30d1-74c5-447e-bead-ded91be60477</t>
  </si>
  <si>
    <t>880db5f0-a20a-4636-8869-5207d7a894cb</t>
  </si>
  <si>
    <t>6b4a6432-4bd2-436d-9826-eacc169ac53e</t>
  </si>
  <si>
    <t>1e41b46a-dd9b-4ff1-a29b-17c0b8ecfe4b</t>
  </si>
  <si>
    <t>5a2fa4ba-9a15-4651-8ea0-d7a406147620</t>
  </si>
  <si>
    <t>57a22fba-a0e0-42b6-9d05-1b3530f98196</t>
  </si>
  <si>
    <t>f417e25b-4d27-478c-aa04-fe01235c9c27</t>
  </si>
  <si>
    <t>fd9ee75c-7df4-4246-b9be-3ce2905d8b58</t>
  </si>
  <si>
    <t>5f5f8a7c-825d-48e5-8142-a442cf50335e</t>
  </si>
  <si>
    <t>8c7d3bda-d7df-4032-962e-a10c8029cc10</t>
  </si>
  <si>
    <t>6894b997-c32e-4e85-90eb-259b76daaaa9</t>
  </si>
  <si>
    <t>43026cd6-4629-464c-be6b-64c8fe3572ef</t>
  </si>
  <si>
    <t>a53fda0c-6a6e-440c-9d28-26468b5f497e</t>
  </si>
  <si>
    <t>e5c32561-721d-4f2f-9f15-036fed376a50</t>
  </si>
  <si>
    <t>2ee5165d-a6a4-4bba-b05e-19fff35c0d4c</t>
  </si>
  <si>
    <t>a9e96aa0-64ff-4640-887e-18fb932293e9</t>
  </si>
  <si>
    <t>4eee3dac-cbc4-4010-ab48-8393ba27ce0c</t>
  </si>
  <si>
    <t>80bbdcf7-6900-48ae-8b36-6d85af622072</t>
  </si>
  <si>
    <t>ae00836a-490d-4252-b7a4-1fe1a8f0e31a</t>
  </si>
  <si>
    <t>41c9b735-948e-4175-97de-73b1ed091cb6</t>
  </si>
  <si>
    <t>e99d41bb-5bd9-49ea-9c55-2d3d4afad3fe</t>
  </si>
  <si>
    <t>d87d2996-63df-47c1-92e1-d6109c1d75f8</t>
  </si>
  <si>
    <t>9b9152bb-93d9-4332-a9d5-143e2a4d315c</t>
  </si>
  <si>
    <t>16552e7e-e1bd-4cdd-87ee-e75134b202b7</t>
  </si>
  <si>
    <t>c2f104de-33c5-461c-adfa-726ffb7548f7</t>
  </si>
  <si>
    <t>cf9e2890-f052-4b06-9c2c-6e83f00b6d2d</t>
  </si>
  <si>
    <t>3112de39-291b-4555-a441-ec1b80861296</t>
  </si>
  <si>
    <t>fabc88b1-d859-427e-bf46-7ee8e0c26cf0</t>
  </si>
  <si>
    <t>32530deb-dd54-4a1f-8497-f94c371643ce</t>
  </si>
  <si>
    <t>3395e742-e939-4f1d-bf78-26fb3a899465</t>
  </si>
  <si>
    <t>9da63ee4-72a1-4d82-ac2d-7f4a6be654ff</t>
  </si>
  <si>
    <t>108c3d25-851d-4c18-bc1a-0c976d4b1f52</t>
  </si>
  <si>
    <t>422dc754-4911-4cee-bfb3-e44426321ade</t>
  </si>
  <si>
    <t>984381b5-8b7a-4958-a51f-9e7dd67f35fe</t>
  </si>
  <si>
    <t>ccac8f35-8ac3-4a6a-9097-fd2003684ba0</t>
  </si>
  <si>
    <t>6a38fa6a-ca55-458c-9355-b32de5074d10</t>
  </si>
  <si>
    <t>3fbcc540-1a90-49be-a438-6dd176a977a2</t>
  </si>
  <si>
    <t>022246c2-f429-439b-a750-394a8b7c80da</t>
  </si>
  <si>
    <t>895f8e84-dcae-4887-8e67-81d5e640bf3c</t>
  </si>
  <si>
    <t>281d0717-c472-4947-b3c5-f63b5e770a8f</t>
  </si>
  <si>
    <t>14bc3389-33c6-40b0-8cc5-9650c5a8d87e</t>
  </si>
  <si>
    <t>561d027b-90ce-407b-9dc8-39ce39a5df6f</t>
  </si>
  <si>
    <t>09ebe987-30c7-40de-b491-0d1c7f58e9df</t>
  </si>
  <si>
    <t>5aa82a16-5163-457c-93ea-a97972eb1174</t>
  </si>
  <si>
    <t>3ba323f7-2c7c-41a6-b785-8b47b3f554bb</t>
  </si>
  <si>
    <t>e7319f5a-5f59-46cc-a095-171b3f84ec1d</t>
  </si>
  <si>
    <t>612242d4-1e2b-48e3-b465-03a30c404de9</t>
  </si>
  <si>
    <t>0a580097-3780-4018-bc21-9aef86c316b7</t>
  </si>
  <si>
    <t>10090d6b-b84c-45d9-ba5f-d1832b6dd45e</t>
  </si>
  <si>
    <t>41f4a6cc-bd39-4bb5-bb44-1e57fe5a4ad3</t>
  </si>
  <si>
    <t>fb036b00-06e8-4641-b9c7-cc761520344f</t>
  </si>
  <si>
    <t>ea36cfe6-248e-4e93-8498-613c7f29d1cf</t>
  </si>
  <si>
    <t>b7ad6500-2831-4598-9d0c-df0ea8373fbb</t>
  </si>
  <si>
    <t>f6691520-05b4-4e2a-8623-d760fab90c5b</t>
  </si>
  <si>
    <t>bca565c9-7abe-4c7e-b74d-8b414d838d9c</t>
  </si>
  <si>
    <t>36a5c613-e588-4246-9c83-0732081ec1d1</t>
  </si>
  <si>
    <t>7d0190da-d06d-4041-bc7b-4953298152a0</t>
  </si>
  <si>
    <t>ea8e5064-4ae8-4630-9084-c09bcbb9a376</t>
  </si>
  <si>
    <t>0b20b51f-53e2-4ebe-9164-9bc6b4740f82</t>
  </si>
  <si>
    <t>4eb78f5f-6b0d-4bb5-abaf-fada7a427420</t>
  </si>
  <si>
    <t>aae8a2d2-151a-42fa-b4ca-352d9befedd8</t>
  </si>
  <si>
    <t>40f9c4cc-c3fd-4952-ac6b-bcd84748819c</t>
  </si>
  <si>
    <t>c99355b0-7e6a-45c5-9ef5-c2788cb8057d</t>
  </si>
  <si>
    <t>098fad41-60b3-4d0e-a231-80dd41239c75</t>
  </si>
  <si>
    <t>aa0ad891-6f3c-463f-b801-87cbed36e7f6</t>
  </si>
  <si>
    <t>0de7b7f2-73c6-45a0-8f6c-58312af9b8cd</t>
  </si>
  <si>
    <t>7cc05089-a82d-437c-80d3-ef68596e4390</t>
  </si>
  <si>
    <t>8a87ee68-ee81-4b36-a617-880caaade179</t>
  </si>
  <si>
    <t>2e513d37-8132-4ee2-aea5-38c21a6ff31c</t>
  </si>
  <si>
    <t>2b10fe4c-14af-458e-b168-eb905efcd60a</t>
  </si>
  <si>
    <t>841e9565-80e4-49fe-be05-89ba6eca1999</t>
  </si>
  <si>
    <t>bbdabd29-492a-4923-9a1e-a86986bea29e</t>
  </si>
  <si>
    <t>af2fa78f-a6e9-499b-ae38-14403776adb4</t>
  </si>
  <si>
    <t>3d64b700-3fba-4a2d-8468-74bf71370798</t>
  </si>
  <si>
    <t>e09adecf-4af9-4201-96f4-9b53cc608c35</t>
  </si>
  <si>
    <t>cbf64df8-d6b8-465e-9fb0-1989e0fe867d</t>
  </si>
  <si>
    <t>27036bfa-8c6e-4dd3-8eb5-2281727db49b</t>
  </si>
  <si>
    <t>d7a2b0d5-20e8-4e26-842f-33d917f513a9</t>
  </si>
  <si>
    <t>e048023b-a716-42ad-8c28-a534347deda7</t>
  </si>
  <si>
    <t>3cebab26-1583-452f-9a2a-d797b5f976ca</t>
  </si>
  <si>
    <t>cc8058cd-246a-44a2-8ad1-09d320acc701</t>
  </si>
  <si>
    <t>c1c1a833-379b-4931-afe7-c9ece91697f5</t>
  </si>
  <si>
    <t>01984e76-58cf-41d9-a970-6780628d86c5</t>
  </si>
  <si>
    <t>8ad9192c-8779-4c3f-b4e4-d8ce721d1d01</t>
  </si>
  <si>
    <t>1a617374-5c70-449a-ba06-a832f2ece227</t>
  </si>
  <si>
    <t>8994266f-303b-411b-967b-74bba5b96dd0</t>
  </si>
  <si>
    <t>ba7dea79-276e-4f2f-9c1b-b947f8fa737b</t>
  </si>
  <si>
    <t>bb0dc3ef-28e7-4024-940e-60b87b7cb893</t>
  </si>
  <si>
    <t>05fe160f-036c-455c-b82d-d6c23eff734c</t>
  </si>
  <si>
    <t>f0f47994-2b9d-4cfb-adeb-9724ac57e09a</t>
  </si>
  <si>
    <t>9ca3e92f-7e87-4a90-b3d4-f6d2bb0cb69e</t>
  </si>
  <si>
    <t>5aaed579-c0b1-447b-94b4-df05b01932e9</t>
  </si>
  <si>
    <t>c155192d-d4e4-4894-8e23-2d9cb37d1b08</t>
  </si>
  <si>
    <t>768aa77a-e70f-47f7-ab7e-7517de2b1970</t>
  </si>
  <si>
    <t>4e89f478-09a3-4022-8fbe-b97ac801927d</t>
  </si>
  <si>
    <t>bcb4d747-785d-4299-99fa-8fce99acb18b</t>
  </si>
  <si>
    <t>6866dddd-0178-46a9-807d-6bd2bd0ea3a4</t>
  </si>
  <si>
    <t>01f52d9f-c471-4606-92e0-deccbb991968</t>
  </si>
  <si>
    <t>3450d274-8ab8-4732-947d-fada0b8bd5b9</t>
  </si>
  <si>
    <t>63ff3137-ea58-44eb-8cba-91af0700334e</t>
  </si>
  <si>
    <t>36a6c1fc-7612-46f4-8480-3cdbd12fa007</t>
  </si>
  <si>
    <t>653cee62-d9bd-4c0b-a900-60549740ecf8</t>
  </si>
  <si>
    <t>ad249b81-9368-494c-ad37-c70b1e7b1b52</t>
  </si>
  <si>
    <t>452326a5-3c40-4591-996e-ae8d465f269d</t>
  </si>
  <si>
    <t>84bc4187-8910-439d-9443-eb00674bc8fb</t>
  </si>
  <si>
    <t>4f217b8b-03aa-487e-9a82-5a31a214748b</t>
  </si>
  <si>
    <t>4e829ff5-cff9-415f-8d4e-d1febab6bb1f</t>
  </si>
  <si>
    <t>6fa978c7-4fc2-4cc5-9bc3-2d71f7ec19e5</t>
  </si>
  <si>
    <t>58723f70-4fc0-4de9-83a4-4b20adb00b43</t>
  </si>
  <si>
    <t>aa30bd2c-5c38-4ef4-89ed-9a704f3d3965</t>
  </si>
  <si>
    <t>502aec2f-9273-4721-87ed-935e0e2b2eb9</t>
  </si>
  <si>
    <t>c90c998c-e94d-49e8-a2f2-de65009a44de</t>
  </si>
  <si>
    <t>5a53ac13-ebdf-4233-a1bd-0e7d71781858</t>
  </si>
  <si>
    <t>441adcbe-c4cb-4ee1-91e0-6dac09ff3c6b</t>
  </si>
  <si>
    <t>04564f97-eb69-4eb1-8696-8d6a0b30b0b0</t>
  </si>
  <si>
    <t>bd4e7db7-926a-4c53-9c19-e6f1932e8b2d</t>
  </si>
  <si>
    <t>b21deddd-f176-4719-b6e5-74c3f29fe90b</t>
  </si>
  <si>
    <t>680b0d03-93e8-4a86-9208-645db7f48009</t>
  </si>
  <si>
    <t>9977a132-1411-4043-92ec-b72a8ee1389e</t>
  </si>
  <si>
    <t>754aec45-38fe-4a9e-91a5-c6c1602cc53d</t>
  </si>
  <si>
    <t>e48ac25d-7c9a-47d2-96a7-fa9fb7ce9a74</t>
  </si>
  <si>
    <t>edaac1ee-11a2-453f-b0a3-6fa4bee8bbfd</t>
  </si>
  <si>
    <t>c0f1ef8b-868c-428d-8106-509a17de48f0</t>
  </si>
  <si>
    <t>69544dab-1e6d-454a-bff0-2471f9d7f918</t>
  </si>
  <si>
    <t>c271019e-a28f-460d-b02a-30ef9391325f</t>
  </si>
  <si>
    <t>801bf215-2478-4d5b-8740-9aedf4f57846</t>
  </si>
  <si>
    <t>c2f33ed7-a2c1-4f0b-832b-b4f3a0862055</t>
  </si>
  <si>
    <t>a2ebc435-1ef8-41d6-8f65-2d5888b521bc</t>
  </si>
  <si>
    <t>07860ef3-cd02-4d83-a6b6-156724dbfaac</t>
  </si>
  <si>
    <t>9dffcb69-99fc-44c2-a7ca-02e866d46499</t>
  </si>
  <si>
    <t>0155ac8a-9e57-44cb-8220-b528b6173a3a</t>
  </si>
  <si>
    <t>1035b59d-5e94-47b6-a32f-f5eb26d10b0f</t>
  </si>
  <si>
    <t>cfd6faef-6993-4c02-be4f-8acc1f01dd6c</t>
  </si>
  <si>
    <t>e5e42f21-75c2-4962-b760-823f5dd1ea39</t>
  </si>
  <si>
    <t>038bbfc8-53ee-456e-91d4-b20c40986077</t>
  </si>
  <si>
    <t>025e10a1-d7ac-4b48-854f-64727082e898</t>
  </si>
  <si>
    <t>1c79bd5f-0b7e-4465-b9a3-8fa3fc573b63</t>
  </si>
  <si>
    <t>515cbfa8-2e5a-4e60-94ee-02a019be98ff</t>
  </si>
  <si>
    <t>4185fa2a-7c90-446c-92ea-71d39d613b35</t>
  </si>
  <si>
    <t>49b370d3-276c-48f2-886e-9bdfc3f3b411</t>
  </si>
  <si>
    <t>b40bdd47-fc98-4702-a4be-f8e4a7cea46e</t>
  </si>
  <si>
    <t>824785f3-024d-4ca1-945e-d70910e865a9</t>
  </si>
  <si>
    <t>7c815f54-fb11-4676-af36-dffda024c9f6</t>
  </si>
  <si>
    <t>2a21d0c4-4e13-4bfe-a1f9-b54125cb1262</t>
  </si>
  <si>
    <t>20c6b7b7-67a0-426c-827d-663e6c0f9f26</t>
  </si>
  <si>
    <t>2d0cab43-a3da-43bc-aab4-d8545eea1df4</t>
  </si>
  <si>
    <t>02d2e7cf-70af-4308-8025-71b993f978aa</t>
  </si>
  <si>
    <t>17024c14-fcba-435c-b25a-233e3af90ca5</t>
  </si>
  <si>
    <t>b476448d-ada2-4bbe-b4b8-dbfa0ca6c847</t>
  </si>
  <si>
    <t>b2c260e5-9ddb-4b9e-9e0b-f3af222454e7</t>
  </si>
  <si>
    <t>a4092d3a-f125-44b0-b96a-9451114d8961</t>
  </si>
  <si>
    <t>a4b403d6-4db1-499b-b19b-4d83d41eb0f2</t>
  </si>
  <si>
    <t>bb2c9d9f-4b9b-4d6f-a20d-8852c9c848df</t>
  </si>
  <si>
    <t>19fe4fff-bd29-46a8-95ed-ff8315954efb</t>
  </si>
  <si>
    <t>d4df1df6-7357-4359-84d6-9c00aad382ff</t>
  </si>
  <si>
    <t>e9413fd0-577c-4023-b790-23b48d169bdb</t>
  </si>
  <si>
    <t>466c5774-31e3-4e09-880c-f7369b2c18c9</t>
  </si>
  <si>
    <t>f68bb1e6-35f0-44e6-a850-9b40a8944905</t>
  </si>
  <si>
    <t>f88aa138-0c3e-49ba-a1c1-c3a3dac9080d</t>
  </si>
  <si>
    <t>567f7014-5d8f-48f0-8bfd-a3a7f0a0ff66</t>
  </si>
  <si>
    <t>405f396c-a5f0-4d78-bbcc-e7b39f10b553</t>
  </si>
  <si>
    <t>81920cff-8901-4770-a3af-49985a6798d4</t>
  </si>
  <si>
    <t>28b3e72a-5099-407e-95f3-7c7a7d604490</t>
  </si>
  <si>
    <t>033a11b2-143a-404f-95af-197d8938390d</t>
  </si>
  <si>
    <t>3ce59723-6256-41c7-a368-501a86c2c0ae</t>
  </si>
  <si>
    <t>920cd4f5-c135-4aba-bcdb-2135cf8a36c8</t>
  </si>
  <si>
    <t>9c7865eb-ac8d-45b8-9a0e-1e25fbf2a235</t>
  </si>
  <si>
    <t>93ab84f9-9c18-493a-8b8c-fac9e2176c68</t>
  </si>
  <si>
    <t>8db85f73-9d58-4c4a-9c33-5bf8bc6ef29e</t>
  </si>
  <si>
    <t>7742f292-054c-4957-8913-2c0ee35349a6</t>
  </si>
  <si>
    <t>c149ca3e-ee7d-4698-9a24-76566ecb5cdf</t>
  </si>
  <si>
    <t>bb78fe50-d8bc-4912-957e-02d9f688f083</t>
  </si>
  <si>
    <t>19f9ffe8-b0b0-4e94-93f5-a8b94e3669a5</t>
  </si>
  <si>
    <t>1891c985-235a-4c80-8d8d-be7e1832d673</t>
  </si>
  <si>
    <t>4e524b38-8ba8-4032-83c8-f56d501dd201</t>
  </si>
  <si>
    <t>230cdf0e-7d1d-4e66-8841-0e938ea829b9</t>
  </si>
  <si>
    <t>bac85855-ecaa-4bb5-8e32-fce117cd5ece</t>
  </si>
  <si>
    <t>0399bd20-0254-484d-af34-761402f29ea2</t>
  </si>
  <si>
    <t>81f95d1a-bf2e-4078-b182-c98a8633bd98</t>
  </si>
  <si>
    <t>b747cf6b-9b6c-47c2-97d1-dfaaf8d5e082</t>
  </si>
  <si>
    <t>1bb6dd12-ce2c-4180-ab7b-2cd4524f83c7</t>
  </si>
  <si>
    <t>c04a22c5-b4ea-43b8-a85b-29203de3a45a</t>
  </si>
  <si>
    <t>75209530-45fd-4284-99a6-15bae1a68b4b</t>
  </si>
  <si>
    <t>8f53e4bc-f1f1-4670-91db-b06823ba96dc</t>
  </si>
  <si>
    <t>7433a62d-97d6-4618-ae08-984bae0205c3</t>
  </si>
  <si>
    <t>b4515354-79bd-409b-9e7c-48f6eac8960b</t>
  </si>
  <si>
    <t>f13cccd0-fdcf-44bb-acf7-b001e08de297</t>
  </si>
  <si>
    <t>b74e3f82-75b0-4037-8818-72e3784e34ce</t>
  </si>
  <si>
    <t>d48ad925-3e68-49dd-ac17-0d5aee9fce90</t>
  </si>
  <si>
    <t>f79e1258-2cc2-479e-bfe4-9f1b9c0bcd47</t>
  </si>
  <si>
    <t>a6229b4c-d132-4e77-954a-544a192c5ec7</t>
  </si>
  <si>
    <t>dfcee751-7e79-4e87-a0af-8a2e62cee5a8</t>
  </si>
  <si>
    <t>79d340db-80cf-4df5-9ce4-ed64b47f10ad</t>
  </si>
  <si>
    <t>f61aff25-f39c-4dd8-acff-8e2eebd034da</t>
  </si>
  <si>
    <t>b9b382b5-c0ca-49db-a886-03811c369104</t>
  </si>
  <si>
    <t>f36bc45e-3b0e-41e5-bc07-4b1840fca1c7</t>
  </si>
  <si>
    <t>eb5842d2-738a-49b9-9681-abfb96087e83</t>
  </si>
  <si>
    <t>090bb2ea-95ad-44f7-834c-0131266cf5c5</t>
  </si>
  <si>
    <t>985838b6-9408-4e3f-9719-6b187c8329e7</t>
  </si>
  <si>
    <t>ce23a5da-ca1d-4746-ae5f-c0b85bc89b58</t>
  </si>
  <si>
    <t>051e3b68-e1c5-4f2a-8bbb-f689142a1a21</t>
  </si>
  <si>
    <t>a014322d-9950-49e6-9190-9b08fe348394</t>
  </si>
  <si>
    <t>9ed5f9b2-ec1c-4858-b9f9-fd5d671e6e02</t>
  </si>
  <si>
    <t>a7c70f61-8ce0-4477-8441-17a5a4aa0462</t>
  </si>
  <si>
    <t>2b69749a-4fb9-4de3-9d18-5b40a412c050</t>
  </si>
  <si>
    <t>8bc14f31-13c5-4042-864e-e95be23aa9e6</t>
  </si>
  <si>
    <t>f1c58cde-a844-4093-afe5-71d2e565c2d0</t>
  </si>
  <si>
    <t>9bb16d56-7baa-4e6b-b71e-f7cc9f898193</t>
  </si>
  <si>
    <t>4dcdb2aa-9438-4c5f-9c86-6361ca81ddfa</t>
  </si>
  <si>
    <t>77e2b34c-93f3-4a4b-a4a6-6f5d43f561ec</t>
  </si>
  <si>
    <t>358a477b-2132-4b71-b29f-bc0f5dd80631</t>
  </si>
  <si>
    <t>310fc72d-bf8e-4a13-967f-874fcc50b90b</t>
  </si>
  <si>
    <t>6a4987a8-5b5a-4202-8922-75bc431d4014</t>
  </si>
  <si>
    <t>b9586042-00b2-46ef-998f-14bddac34f63</t>
  </si>
  <si>
    <t>e08204be-b944-4269-bd9b-c4651c2a6c62</t>
  </si>
  <si>
    <t>4960b035-5e82-4ae6-9fed-bc7297b1ace6</t>
  </si>
  <si>
    <t>3f71ee9c-d067-4918-adb7-ccc4dfa4184f</t>
  </si>
  <si>
    <t>4edd8b57-431d-4b48-8ef9-d4c6dad5aded</t>
  </si>
  <si>
    <t>2b5f73e3-8f46-4c4f-9e39-24eefe43e831</t>
  </si>
  <si>
    <t>292e72a5-b278-42e1-9caa-6a70f95559d6</t>
  </si>
  <si>
    <t>7e0b393b-822c-4327-a761-51f96474ba81</t>
  </si>
  <si>
    <t>f509e425-059b-4811-b942-34001000d335</t>
  </si>
  <si>
    <t>81a55751-7ba0-44d9-98ef-87e7d2e553ad</t>
  </si>
  <si>
    <t>2d0b6619-e0db-4262-a8f1-73289d177446</t>
  </si>
  <si>
    <t>0244cefd-878b-4df8-8823-4161e5ffb2a5</t>
  </si>
  <si>
    <t>6c4a4099-cad9-4bab-94c6-9de556266875</t>
  </si>
  <si>
    <t>5ec03d3d-98ef-4d09-bab9-5005d582dedf</t>
  </si>
  <si>
    <t>c81cff93-f8b2-4571-b318-29682ab7054c</t>
  </si>
  <si>
    <t>da2fded8-9adb-4dbd-a0db-ded3f08ea793</t>
  </si>
  <si>
    <t>87b36ad4-3354-4f61-982b-ddaf9afbe48a</t>
  </si>
  <si>
    <t>633e03c6-f180-4195-aeef-f3e63f947748</t>
  </si>
  <si>
    <t>d3c85348-573b-498b-b12e-4422b6a970e4</t>
  </si>
  <si>
    <t>2cf3dfee-5df8-4082-a8f3-9665f7df4985</t>
  </si>
  <si>
    <t>c4edbfad-91b7-444e-b343-3ce4887bff19</t>
  </si>
  <si>
    <t>e9604e6a-eb00-4946-8af1-69e85a2ac17b</t>
  </si>
  <si>
    <t>638c975c-f137-4ec6-9835-d858428412ed</t>
  </si>
  <si>
    <t>d9bd8c67-8060-4d84-9399-c5007183b971</t>
  </si>
  <si>
    <t>f7345ff3-ac9e-4851-895c-33cc32020114</t>
  </si>
  <si>
    <t>2ac73d6a-dded-4dcb-b0f8-aad4106fe6d6</t>
  </si>
  <si>
    <t>030bbd58-96f4-4abf-8a96-eee4dda41b6c</t>
  </si>
  <si>
    <t>715e2430-9921-4c63-8856-43da562c74b7</t>
  </si>
  <si>
    <t>2260053d-d9cd-4853-bff2-30829a3155b2</t>
  </si>
  <si>
    <t>5e2d9602-372c-47b9-a226-e8c7e409c5ce</t>
  </si>
  <si>
    <t>6fbbd0fc-60f2-4f14-b4b6-52c231a2a035</t>
  </si>
  <si>
    <t>c836ff7a-2df4-4c97-b117-4e414e2db747</t>
  </si>
  <si>
    <t>3377c773-c95b-46f2-b41a-c54c4c1af2e5</t>
  </si>
  <si>
    <t>a7fb6f3e-9404-4fbf-976c-af31ed7e5dcd</t>
  </si>
  <si>
    <t>c2bd4110-194e-40d7-874c-cfd26c580639</t>
  </si>
  <si>
    <t>d771546e-2bc1-4bd2-a165-1968a82da500</t>
  </si>
  <si>
    <t>d620f30b-3156-45b5-aa54-b0722893446c</t>
  </si>
  <si>
    <t>3eb2deb7-de7e-4a8e-9d5f-b80af55a6c86</t>
  </si>
  <si>
    <t>41401164-f40a-4d74-abbc-8233ecb32032</t>
  </si>
  <si>
    <t>beaf32a5-a1ae-44b8-b37e-5506d5891e84</t>
  </si>
  <si>
    <t>c2ef406e-e043-4d5f-8a8a-5b6703efcb8c</t>
  </si>
  <si>
    <t>130f1105-836a-42fc-acf4-dce127ada7a8</t>
  </si>
  <si>
    <t>80009640-a9c4-4728-9512-e509634373c3</t>
  </si>
  <si>
    <t>b7d0bdc2-5387-4ff0-a0b4-2f05b897d5f1</t>
  </si>
  <si>
    <t>5be4e54b-b6e7-4c94-816d-ec7c852c3cbe</t>
  </si>
  <si>
    <t>a6b7ee07-b6c7-4ee7-b90f-f06e7e1d17d0</t>
  </si>
  <si>
    <t>6d3317bb-934e-4c6a-a2ac-1e0ea57bdf99</t>
  </si>
  <si>
    <t>decb0654-4497-46df-8688-09a381033d8b</t>
  </si>
  <si>
    <t>30a5d5f3-9577-4269-b948-8293d9df22dc</t>
  </si>
  <si>
    <t>04ba6da3-2581-4c47-a8ee-b884c12f51c8</t>
  </si>
  <si>
    <t>23227424-42e1-441f-938a-e019eca05ad7</t>
  </si>
  <si>
    <t>2c3b079c-53e5-4005-a764-77ff2e84a76f</t>
  </si>
  <si>
    <t>32980d9d-11bb-4894-b683-dd0bd85d481e</t>
  </si>
  <si>
    <t>bd84fb70-7ea6-4b3c-aaa0-d96957cc8182</t>
  </si>
  <si>
    <t>37fdc0e2-146b-406d-889b-f644c7a394bc</t>
  </si>
  <si>
    <t>a7dd5563-3499-4abb-af94-ac36ffdd351d</t>
  </si>
  <si>
    <t>dd08f898-3c8d-4fe6-9f58-8c35072be3e5</t>
  </si>
  <si>
    <t>d0ffcd03-14ae-4d8d-9cce-2aeb9d6487a0</t>
  </si>
  <si>
    <t>ce277bbd-d972-48e0-a098-b84da6e0e0e1</t>
  </si>
  <si>
    <t>ca34ed97-f762-4e85-a801-37cc6f8bc430</t>
  </si>
  <si>
    <t>4b0ac839-b2a2-482d-a1fa-195a3185fb81</t>
  </si>
  <si>
    <t>e92c768f-ebdc-40b6-90fe-db2ed4df2535</t>
  </si>
  <si>
    <t>9d163722-30a0-4923-b9bf-a54129477ee7</t>
  </si>
  <si>
    <t>1c6049f3-8bad-4da9-9a17-41c3811052a8</t>
  </si>
  <si>
    <t>5a2aeb3d-0768-4455-8380-62895e495c45</t>
  </si>
  <si>
    <t>a1556af7-7160-4e91-b131-195627e3f50d</t>
  </si>
  <si>
    <t>da53547b-ff16-45a6-960d-4faad45f2189</t>
  </si>
  <si>
    <t>e203b44a-68e0-4210-80c3-bff789f742a2</t>
  </si>
  <si>
    <t>a74b4c21-fca3-43c2-953b-1666c0f62bb7</t>
  </si>
  <si>
    <t>be3764b6-10c7-4a1b-afcb-05f9371c0ae9</t>
  </si>
  <si>
    <t>4ee75318-972d-4b36-bda0-2f4970f1483d</t>
  </si>
  <si>
    <t>0531c381-91b9-4b06-bf9a-623b155c9ec3</t>
  </si>
  <si>
    <t>8c33e236-0557-434d-af4f-7cd7c3397afa</t>
  </si>
  <si>
    <t>a39e4442-8227-4ac7-844f-df75e78b6cb5</t>
  </si>
  <si>
    <t>5dbee65b-2b6a-4efd-a180-e0a4e33c43db</t>
  </si>
  <si>
    <t>762a6dfe-a3ac-49b6-ba82-6b80e3a8d248</t>
  </si>
  <si>
    <t>f5fa4688-098e-45ba-92d1-e08229eea48a</t>
  </si>
  <si>
    <t>4fa04cc1-bbb3-4b90-8def-2d1ea931e992</t>
  </si>
  <si>
    <t>c2191153-1b15-4fcb-bd05-ba2e2d63262f</t>
  </si>
  <si>
    <t>6b1cd96c-b6a8-48de-924b-180225fb09ee</t>
  </si>
  <si>
    <t>535a81ab-ab2f-4b7a-9189-1ab880055505</t>
  </si>
  <si>
    <t>421f084a-f1b7-44aa-a76c-8695be4fccd3</t>
  </si>
  <si>
    <t>0f9466b1-9e42-44a8-ae0d-2ab839e27def</t>
  </si>
  <si>
    <t>49f8d241-d163-4476-ba96-83fd1ef8b275</t>
  </si>
  <si>
    <t>e70fef1b-b718-4f59-b555-7ea5830169bb</t>
  </si>
  <si>
    <t>b81c8a91-bd23-45e1-b993-01072a5a7a39</t>
  </si>
  <si>
    <t>dad289d6-a2ac-4624-bab1-ccc50bd3591e</t>
  </si>
  <si>
    <t>a521c6bc-d5be-46db-ac0f-c8a00523a959</t>
  </si>
  <si>
    <t>b8375f68-0b7b-44bc-aa2d-6db4c925c94c</t>
  </si>
  <si>
    <t>e7031f1f-6f5b-4593-b298-2b789298cdd5</t>
  </si>
  <si>
    <t>8b0f4b22-96d2-463b-85a0-bf1b7fe75a1d</t>
  </si>
  <si>
    <t>6a8d1747-dac4-4acf-9c1a-b559922f8206</t>
  </si>
  <si>
    <t>3987374a-90e7-4636-9999-36c021cfcdec</t>
  </si>
  <si>
    <t>ff6dcb0a-0e5e-48a3-b507-227ce5dbb952</t>
  </si>
  <si>
    <t>907c2360-5d8c-44ae-a21c-12d2228e071a</t>
  </si>
  <si>
    <t>baa89474-8270-4dd8-b870-326993a8b555</t>
  </si>
  <si>
    <t>1420289e-a124-4d33-9ac8-19957e7865de</t>
  </si>
  <si>
    <t>be1ff0db-aa97-418e-99df-6a5d42d1c94b</t>
  </si>
  <si>
    <t>6f85753d-d1c1-4620-b702-9621bb57c18d</t>
  </si>
  <si>
    <t>8380de09-9164-4de3-841c-a5111a5343aa</t>
  </si>
  <si>
    <t>71315f65-2f21-4571-92b3-aa5f1d1b4832</t>
  </si>
  <si>
    <t>8bff5160-91b4-448c-9f25-60334874c07d</t>
  </si>
  <si>
    <t>40c976ae-ab2e-43d6-bf70-df58a380b9b0</t>
  </si>
  <si>
    <t>f71fb7a9-6cc8-43f8-8680-fea80e6d5b6e</t>
  </si>
  <si>
    <t>ff7e8050-d47c-491d-b59e-459d54971286</t>
  </si>
  <si>
    <t>47c57759-d7a3-4972-bb1b-1fd9e8256483</t>
  </si>
  <si>
    <t>0c405700-4f5c-4911-bdf6-a57fcb76e553</t>
  </si>
  <si>
    <t>10f90840-44a2-47bb-be25-e563c8d7d555</t>
  </si>
  <si>
    <t>7eb73805-657b-493f-9503-d748e893e4ec</t>
  </si>
  <si>
    <t>e19967fb-2cfb-485d-ab26-157e73750350</t>
  </si>
  <si>
    <t>baa0e07f-1f39-4288-ae73-64e235d21669</t>
  </si>
  <si>
    <t>ef433148-f7de-44ac-9e88-e7a012763876</t>
  </si>
  <si>
    <t>27ce8069-e0ae-4101-b153-5981079aa8d4</t>
  </si>
  <si>
    <t>bcd6b91e-225c-4ae1-ac24-3aeefbcc03af</t>
  </si>
  <si>
    <t>5e1332e6-ecb9-46f0-8083-eb5946094fcf</t>
  </si>
  <si>
    <t>c81d58fb-853f-4c7e-aa5e-b40227916897</t>
  </si>
  <si>
    <t>ced88d5b-2e14-4c5f-bcd4-8046c5dd3402</t>
  </si>
  <si>
    <t>3c9abeaf-a7b3-47bb-a740-c4d429fc8490</t>
  </si>
  <si>
    <t>c28fef77-b32f-4013-a699-02eaf31f5615</t>
  </si>
  <si>
    <t>70592ce6-72c9-4e72-adfe-02cff6d0f5bf</t>
  </si>
  <si>
    <t>fd08af3f-d446-4285-b6c9-3938ad084da9</t>
  </si>
  <si>
    <t>b699f2dd-3da3-4def-b510-f7262962a813</t>
  </si>
  <si>
    <t>10b9a5f8-1657-496e-a17b-c9f27121e57f</t>
  </si>
  <si>
    <t>e4fc8f9e-6a4d-4e13-b0a8-e93e394450d5</t>
  </si>
  <si>
    <t>c8a0f9aa-3376-4120-b4e5-5b4b5a4d8e16</t>
  </si>
  <si>
    <t>2df859c9-3d49-41cb-a673-420e8b3888fc</t>
  </si>
  <si>
    <t>4acbcc2c-ede0-4e7a-aa6d-bd6e11dbfd70</t>
  </si>
  <si>
    <t>0bce23c8-40fb-4a95-bf87-09014246fac2</t>
  </si>
  <si>
    <t>7508fa29-9f4e-4e53-aef0-e8c683d215fd</t>
  </si>
  <si>
    <t>dad7317a-6d48-4123-8ab8-237207115ce6</t>
  </si>
  <si>
    <t>428c45bb-584c-4ff1-9d74-21bb15d07455</t>
  </si>
  <si>
    <t>375e1bba-5859-42af-8167-e27f7489f000</t>
  </si>
  <si>
    <t>d9778034-976b-45bd-a892-888adc4bbd5b</t>
  </si>
  <si>
    <t>8cfb6d15-2865-4c3f-a190-025fd22d3645</t>
  </si>
  <si>
    <t>4bb71e35-656d-4ec8-97e5-3355c3cbd6de</t>
  </si>
  <si>
    <t>4edf666f-3e9e-43ad-8099-499df134a8d6</t>
  </si>
  <si>
    <t>b94b7ed3-3aeb-4ef5-812f-5b5ab9a1778c</t>
  </si>
  <si>
    <t>1cea73cc-85fb-40d4-96cc-c7937cc8aa5c</t>
  </si>
  <si>
    <t>7215aa32-4941-4275-bcc6-920d47b411e9</t>
  </si>
  <si>
    <t>19ca0824-7263-48b4-aaa7-aeca053e4292</t>
  </si>
  <si>
    <t>079569ba-0ab8-4fac-990e-f6d27a48596a</t>
  </si>
  <si>
    <t>096fddc2-c876-4e57-91a1-01e1640e696e</t>
  </si>
  <si>
    <t>e620a6f8-b3ec-4d57-b46d-0ef11ec2100d</t>
  </si>
  <si>
    <t>5339aebc-8beb-4a5e-9145-6cf935db274b</t>
  </si>
  <si>
    <t>29700367-704d-487c-a2d2-0490dc1e4eab</t>
  </si>
  <si>
    <t>ac9b6c09-314d-4b30-9639-73dab007f6f6</t>
  </si>
  <si>
    <t>b7d2d14a-63b5-4325-858f-fdb8305325d5</t>
  </si>
  <si>
    <t>b1af7334-9de4-4aa5-b88c-69781185c2d3</t>
  </si>
  <si>
    <t>4f5dbc57-9e50-4c2e-b320-729164a764b6</t>
  </si>
  <si>
    <t>130d646a-1b48-4495-904d-918540def71c</t>
  </si>
  <si>
    <t>253a3f53-b745-4c4a-ba23-09466d2f13f2</t>
  </si>
  <si>
    <t>dba0b7d6-babe-4a2e-a701-a259dc8d2dd3</t>
  </si>
  <si>
    <t>aba8d7ce-6130-4f9c-8098-a72d2b118601</t>
  </si>
  <si>
    <t>16be39d3-0efb-47e8-b6e7-a1671addf7ca</t>
  </si>
  <si>
    <t>37a88fb1-1e4c-409e-88bb-e59746e3d8a9</t>
  </si>
  <si>
    <t>51a423b6-537e-4ba8-8957-446d87fb5d4c</t>
  </si>
  <si>
    <t>12b705a8-5c39-4f49-9119-c982ade952b0</t>
  </si>
  <si>
    <t>ab3a1851-2ca7-4193-9d42-016e37c43852</t>
  </si>
  <si>
    <t>d8ba779f-06b5-45ef-af55-ab3733932b0c</t>
  </si>
  <si>
    <t>2f2d2959-9480-4449-a380-2da173e13995</t>
  </si>
  <si>
    <t>9b080208-578c-4341-9cfc-ff0f3cfbaa58</t>
  </si>
  <si>
    <t>5f45a335-64b6-4dd1-9286-fa6efcac1f8a</t>
  </si>
  <si>
    <t>1b2a19f5-abf0-453b-b42d-e7943d2f4424</t>
  </si>
  <si>
    <t>bd5be63f-21de-4176-9dbf-1aca9623379a</t>
  </si>
  <si>
    <t>f80733c4-de4c-4ce4-ac12-47ece8c433eb</t>
  </si>
  <si>
    <t>68487f6c-130a-46d4-9261-555c81d65d17</t>
  </si>
  <si>
    <t>72044d69-91a6-4f1e-b236-6ec7b7cae183</t>
  </si>
  <si>
    <t>6fb452e8-3e6c-4002-a6b5-e4320cc8a7ef</t>
  </si>
  <si>
    <t>f78ae4df-8b7e-4722-b46e-2f68763baf11</t>
  </si>
  <si>
    <t>aabe38e2-16a5-4905-b214-1bb7a0a726bd</t>
  </si>
  <si>
    <t>f107b5be-872a-4e04-942d-7c32e976b268</t>
  </si>
  <si>
    <t>ee52b9e9-31d7-4250-93f7-2be394135982</t>
  </si>
  <si>
    <t>7328bc54-ec92-417d-ba1a-385171381a35</t>
  </si>
  <si>
    <t>3a87005b-3d22-4274-86d4-a9f354d38d33</t>
  </si>
  <si>
    <t>532d6565-43e3-4d8d-8384-5dce24350971</t>
  </si>
  <si>
    <t>da6231a4-2eee-4122-95a2-b8e31ccd640e</t>
  </si>
  <si>
    <t>0aad6d72-20e4-4f9f-b5a3-f4a1e607d514</t>
  </si>
  <si>
    <t>b2b69a67-eba9-42fc-8e70-3c19e5648d6d</t>
  </si>
  <si>
    <t>f58158fa-7e59-4eca-89b6-f31610bec45d</t>
  </si>
  <si>
    <t>78cf5695-8a4b-4d1f-ba9d-e048facc3cb6</t>
  </si>
  <si>
    <t>6cfb263d-d783-49be-82ab-cf945ecd74fe</t>
  </si>
  <si>
    <t>33061852-3000-4f98-a93a-7a567a3fdfb9</t>
  </si>
  <si>
    <t>585618bc-3ac6-413b-ba81-3bd9d4132776</t>
  </si>
  <si>
    <t>03de1ed6-25a3-41a6-8ff4-cd6549cec677</t>
  </si>
  <si>
    <t>6ed9ddc1-491f-4619-a0b9-15d0a3b34948</t>
  </si>
  <si>
    <t>53dc737e-2576-41cb-b003-36e41e080184</t>
  </si>
  <si>
    <t>e0002244-b808-4346-a2ed-bc36fc9433e7</t>
  </si>
  <si>
    <t>f4a0aa8e-ff43-4331-aca3-9b0d5f06a16d</t>
  </si>
  <si>
    <t>99710fc6-cbbb-4bef-b464-2a5c2d3ed703</t>
  </si>
  <si>
    <t>ec4464cf-a647-43dc-80bf-62561036345c</t>
  </si>
  <si>
    <t>cab31b1e-633b-4158-b2c2-a44a2a62ab5b</t>
  </si>
  <si>
    <t>ab7f7a6e-435c-4d7e-91c8-df98a3b2d77e</t>
  </si>
  <si>
    <t>d07d0e3f-fbb5-4bac-9256-839a4bec0663</t>
  </si>
  <si>
    <t>89a2756a-b04a-4a0b-bff9-df13cbbaf9ab</t>
  </si>
  <si>
    <t>3a9d48db-24d6-4c51-8940-ba54c9395e7b</t>
  </si>
  <si>
    <t>86d1c736-195d-46ad-89a6-fd5d624c402a</t>
  </si>
  <si>
    <t>b2126e51-670b-4055-8d94-b5aef75ef16f</t>
  </si>
  <si>
    <t>86020cf0-e137-4e6a-bb3b-f1e57b02de49</t>
  </si>
  <si>
    <t>1636be20-acd0-46ed-83aa-46f859c7f016</t>
  </si>
  <si>
    <t>b470d9ca-a6d9-4c7d-8368-e4eb5baabb42</t>
  </si>
  <si>
    <t>7c079c1a-f01a-409f-8e84-2647edec4b9e</t>
  </si>
  <si>
    <t>54367678-b79e-4df8-805f-22e7b17f4993</t>
  </si>
  <si>
    <t>6dbc72d4-52d4-4b38-8311-29e7edb3bbd9</t>
  </si>
  <si>
    <t>606a526d-c658-487e-b608-d6a055ede385</t>
  </si>
  <si>
    <t>794207ca-1248-443f-a1da-e9574dd298c3</t>
  </si>
  <si>
    <t>adc80eb4-e397-4f57-ba8b-0fcf4025e03b</t>
  </si>
  <si>
    <t>8fe0d7c2-9ca6-470e-8498-373d74d0d303</t>
  </si>
  <si>
    <t>e5fe6552-a74a-44b3-a9de-4e5fe0b39de0</t>
  </si>
  <si>
    <t>ffd312a5-2b10-4a6c-bc77-8cfdd19fe33e</t>
  </si>
  <si>
    <t>0ee8b41d-d824-46c8-b8c3-68ee5469935b</t>
  </si>
  <si>
    <t>1653888e-af88-4fd5-89db-fffb7bfd8992</t>
  </si>
  <si>
    <t>d9dd2399-e334-4164-b755-63e85c37053b</t>
  </si>
  <si>
    <t>71ca8a6c-24e5-4cb1-b55f-cc967c7c8e72</t>
  </si>
  <si>
    <t>e3d1f27a-a67c-46d7-a7a5-5ce3f4a319a9</t>
  </si>
  <si>
    <t>31876f2f-1553-4faa-a0c6-f7996849082c</t>
  </si>
  <si>
    <t>993a001c-1161-4f26-ba38-c6aa4fbdc70f</t>
  </si>
  <si>
    <t>af98f91b-ee90-4c1a-af17-5c57b9650f76</t>
  </si>
  <si>
    <t>c13e5a03-566d-4f0b-a369-bcf6620026a5</t>
  </si>
  <si>
    <t>4e98e186-eef6-4d89-8d12-cddda4626544</t>
  </si>
  <si>
    <t>1ff72dbd-a935-4d65-b150-2cda291f725a</t>
  </si>
  <si>
    <t>208d259d-04f7-4da9-9ef3-19260637826c</t>
  </si>
  <si>
    <t>1ce50616-02cb-48e2-a0fd-b8f488f32980</t>
  </si>
  <si>
    <t>7956e349-858d-49b4-bc30-afda1fcf4a59</t>
  </si>
  <si>
    <t>3d46ed57-6d3c-4091-b152-e5acc4d4b128</t>
  </si>
  <si>
    <t>1d4092c6-99e6-4af1-ab64-daa63152281d</t>
  </si>
  <si>
    <t>b7217c5e-ccbe-463c-8a9c-4273a6fb3e88</t>
  </si>
  <si>
    <t>0a880491-ade1-420b-94e0-b046f4172154</t>
  </si>
  <si>
    <t>a68f9ae4-d1ae-47e5-a8c3-bb2758ce2baf</t>
  </si>
  <si>
    <t>fa8d7682-c19b-4fcc-8ca7-70714750a02a</t>
  </si>
  <si>
    <t>f05c1598-b753-4fd6-8fa0-636e2d85c584</t>
  </si>
  <si>
    <t>e652e12c-7e9b-4337-a689-46a918cf1042</t>
  </si>
  <si>
    <t>93cfdd9c-ebc0-47d5-b20d-92c80db97a6f</t>
  </si>
  <si>
    <t>a1a94656-95a0-40d4-bb4e-95431a85247a</t>
  </si>
  <si>
    <t>d00de794-bd26-4715-9bec-cb7562a1d03b</t>
  </si>
  <si>
    <t>16cc7716-f667-4363-9c73-108abdbe811d</t>
  </si>
  <si>
    <t>544e450c-34a8-49e7-92c8-ca39b1b92dd6</t>
  </si>
  <si>
    <t>1d001ad0-0ddc-4ff2-bffe-8d0d8d07df25</t>
  </si>
  <si>
    <t>bccf17c3-d587-4fbf-8d61-afef94dea3b2</t>
  </si>
  <si>
    <t>8d1a5c31-be43-457e-b59e-07d19b978054</t>
  </si>
  <si>
    <t>60db2131-5a45-4a62-bcb4-bb4f1728970d</t>
  </si>
  <si>
    <t>d095a650-70ea-4c7f-9f5f-d87b6c7f18f0</t>
  </si>
  <si>
    <t>9ef9e9c2-fcf2-49a8-b573-cca0dcd78942</t>
  </si>
  <si>
    <t>9f4801d7-815f-4d01-855b-3e64ff3e90dc</t>
  </si>
  <si>
    <t>f9c9829b-d4b5-4cf8-a709-da604f8a010f</t>
  </si>
  <si>
    <t>a80b7d53-f65a-4a4c-b063-bab820854c73</t>
  </si>
  <si>
    <t>175aed07-6f24-400e-8cc4-35fe44d5351d</t>
  </si>
  <si>
    <t>49d1def0-a7f3-4346-b542-980217a79b88</t>
  </si>
  <si>
    <t>e12c9c65-1cca-425d-8fa9-463f5fe07556</t>
  </si>
  <si>
    <t>5dcb0a77-c2c1-47fe-bc1a-1f652dcc0d75</t>
  </si>
  <si>
    <t>3d7834d9-2e2c-4706-847f-7098af5fac7b</t>
  </si>
  <si>
    <t>c2d509f7-a6a5-4e8e-8e15-48ef79a3bbbf</t>
  </si>
  <si>
    <t>aabfaaae-3b2f-4fdb-80b9-943d4383f046</t>
  </si>
  <si>
    <t>aafa4219-4468-41c2-a383-f953d2c455b6</t>
  </si>
  <si>
    <t>7dced693-c790-4ba7-ab79-e0ec1f0c115f</t>
  </si>
  <si>
    <t>16c8675a-08f7-4e9d-a8bb-b9f24d2af9ec</t>
  </si>
  <si>
    <t>97f91ad7-c468-4a84-af21-ad10ff6456e9</t>
  </si>
  <si>
    <t>11488268-4b18-496a-8be2-3621e1f5a857</t>
  </si>
  <si>
    <t>00ce78bb-e17e-4c2a-926e-81d6c529f861</t>
  </si>
  <si>
    <t>2b39376f-86ce-4672-9bb0-f6126299a03e</t>
  </si>
  <si>
    <t>0991719b-a08b-4480-88f3-23eedaa3b2e8</t>
  </si>
  <si>
    <t>a67ed86a-4d3f-481c-a1c9-4f24fcc7fe0e</t>
  </si>
  <si>
    <t>f01b1088-2896-4d43-9c1f-ce9a2541bdfa</t>
  </si>
  <si>
    <t>23d6bf21-a9a6-4438-b069-fa64ecb7e39f</t>
  </si>
  <si>
    <t>879bb5a4-046b-4389-ae59-1467dd0d3aab</t>
  </si>
  <si>
    <t>37f05697-236a-4dc6-b38c-fd8a347f23fb</t>
  </si>
  <si>
    <t>4fd03ffa-8eed-4ba7-9fdf-8a70a00839f2</t>
  </si>
  <si>
    <t>69ce2b85-af65-459f-9c69-ca9923044326</t>
  </si>
  <si>
    <t>44ab5693-16c9-4a6a-a223-efba67347a5e</t>
  </si>
  <si>
    <t>745ef3de-3c4b-4d06-8e0b-d276f5fd9f10</t>
  </si>
  <si>
    <t>bc92dee9-f6d3-4ab1-9946-0db83f1520fe</t>
  </si>
  <si>
    <t>605a50df-bed1-4fb8-95a0-31a947321209</t>
  </si>
  <si>
    <t>74b4cb2d-f19b-4101-8e26-0a85ab4a8928</t>
  </si>
  <si>
    <t>c2b9d8c7-1c58-454c-8eef-64d6c790f17c</t>
  </si>
  <si>
    <t>40557149-dfeb-40f6-b2ef-0093ab5af0c8</t>
  </si>
  <si>
    <t>7e98f597-2971-4a53-aba3-63d5e5520b96</t>
  </si>
  <si>
    <t>72b118d7-80b5-4d37-94b4-99627c7ce45c</t>
  </si>
  <si>
    <t>c696df78-07e9-470c-89f8-794a267185cf</t>
  </si>
  <si>
    <t>8a9c5321-c6cd-4712-a717-52da3049f2e7</t>
  </si>
  <si>
    <t>b62ae72f-629e-4f32-a19f-c15756a55677</t>
  </si>
  <si>
    <t>dc70cb8d-3a0c-4032-96e9-697e10c80841</t>
  </si>
  <si>
    <t>fa741257-0a2f-45a9-bb61-3d97a9ee5fc4</t>
  </si>
  <si>
    <t>9e1c604a-e582-487e-a5e5-859691fed217</t>
  </si>
  <si>
    <t>f515cb2c-3036-404e-a6e1-f9a90710e3e3</t>
  </si>
  <si>
    <t>d98c6fd8-23d5-4285-9ce9-c202a3f2c95a</t>
  </si>
  <si>
    <t>15ac9ee1-61d0-4a7e-89a6-a0fbdc62cf30</t>
  </si>
  <si>
    <t>f9154d06-6ba1-4263-a8aa-cd690c6ada91</t>
  </si>
  <si>
    <t>c94fb63a-0bd1-4566-bded-beeaca81e4d5</t>
  </si>
  <si>
    <t>3cd6b7d7-d61d-4113-8a32-01524e5dc718</t>
  </si>
  <si>
    <t>9d687c50-7eff-4b53-abe4-546d8b82611c</t>
  </si>
  <si>
    <t>d7b7cd55-3518-4cfa-ba01-b123c3db5127</t>
  </si>
  <si>
    <t>39a05819-9945-423b-8a3d-d299a8e71299</t>
  </si>
  <si>
    <t>f0901ed2-cf88-476e-bd47-f30493ba0529</t>
  </si>
  <si>
    <t>c3d35a06-48e2-48f0-968f-cf1bc176b652</t>
  </si>
  <si>
    <t>29cf73c0-813a-490e-8f3a-2046a5637a3d</t>
  </si>
  <si>
    <t>8e83446a-44d1-414f-9a6f-d839575e4b6e</t>
  </si>
  <si>
    <t>b15eca3b-ea35-40d8-b9c8-a4448e6b2c88</t>
  </si>
  <si>
    <t>b3e8a052-5492-4ad6-91ca-4d53bf89bd80</t>
  </si>
  <si>
    <t>d776ad20-e3f9-442b-a33c-8208f4213520</t>
  </si>
  <si>
    <t>7ce6ac9f-ccb9-4921-bedb-087bcf26d02f</t>
  </si>
  <si>
    <t>b03f5c37-c1f1-4fbd-ad4a-336067b60587</t>
  </si>
  <si>
    <t>9927cb82-5903-407d-a916-1c59d60e07e0</t>
  </si>
  <si>
    <t>f2f3e894-75a7-4e2c-910d-a7209c42a505</t>
  </si>
  <si>
    <t>95e1d95f-d260-4259-a0c5-5b389852f80d</t>
  </si>
  <si>
    <t>1dbf4a54-695c-4331-b091-b7de5db727c2</t>
  </si>
  <si>
    <t>dee9ef9e-9b56-4977-8019-7c28fead4193</t>
  </si>
  <si>
    <t>fcbe91ae-abdd-436f-a617-b923d090b84f</t>
  </si>
  <si>
    <t>5757cfb7-3dca-4dbe-a683-220cc6bab6a0</t>
  </si>
  <si>
    <t>4be0f301-910c-4c21-ba92-da46595f3ff4</t>
  </si>
  <si>
    <t>d6462be2-155a-433c-bf4b-f144927a6be0</t>
  </si>
  <si>
    <t>7e29f80c-d7b4-43f1-b892-9521a0270b7d</t>
  </si>
  <si>
    <t>e811e6e3-a58b-4805-980a-7b0c9fc14507</t>
  </si>
  <si>
    <t>2891ebe2-fbf0-4948-b1db-f7a3a34cb218</t>
  </si>
  <si>
    <t>b45fbc9f-ac6b-483c-8018-de7f9758682b</t>
  </si>
  <si>
    <t>93cf4e1c-79de-4e90-8b6e-4ffb451b372b</t>
  </si>
  <si>
    <t>d05ca679-b593-4893-8f2b-2c89ec35f523</t>
  </si>
  <si>
    <t>3913154f-b2c2-4db9-a720-98ed0c2e2125</t>
  </si>
  <si>
    <t>a360314e-df52-4766-9822-29949f0edb58</t>
  </si>
  <si>
    <t>74c26072-dead-4679-8398-42fe5c966ad1</t>
  </si>
  <si>
    <t>fc33945d-38f0-47e3-90b4-ba3e6de7a282</t>
  </si>
  <si>
    <t>6ee0a689-5670-446a-bacf-4770a05f9677</t>
  </si>
  <si>
    <t>47d6f00b-0812-4f2c-a3d7-d62ef9e43a10</t>
  </si>
  <si>
    <t>3261f5ae-ce71-4ba1-9b70-ec383dc72bb6</t>
  </si>
  <si>
    <t>77609533-fea6-40aa-90ae-24708f9bb1b1</t>
  </si>
  <si>
    <t>06892b6c-a5da-4950-8c0e-35438e0da3e4</t>
  </si>
  <si>
    <t>4d99b158-5850-492d-92df-a03f64e44ea7</t>
  </si>
  <si>
    <t>6509a037-1b13-4b9c-9a84-730ad0668d37</t>
  </si>
  <si>
    <t>83f8728a-7859-47be-aced-327b3339f7c0</t>
  </si>
  <si>
    <t>70decebe-9682-44fa-8ec4-28510483a486</t>
  </si>
  <si>
    <t>d7076407-9845-4205-b7be-15476e918170</t>
  </si>
  <si>
    <t>3f4d6779-a3bd-474b-815d-e2e5408d1574</t>
  </si>
  <si>
    <t>0b0ebf79-0019-4738-93a9-ac0f3bcf2127</t>
  </si>
  <si>
    <t>b531e810-e5c6-4040-b220-9eace31f6b60</t>
  </si>
  <si>
    <t>fa4b0c79-9515-4bed-b526-ad33c6ea7555</t>
  </si>
  <si>
    <t>cb4b9250-4783-42f0-81cb-e97414e72fc4</t>
  </si>
  <si>
    <t>428c6459-16f8-4253-bb18-4885e69afb10</t>
  </si>
  <si>
    <t>c347f9eb-6d58-4ce3-90d3-8124ab8c3984</t>
  </si>
  <si>
    <t>1f206d53-5172-4b67-b335-2c1c8db2581e</t>
  </si>
  <si>
    <t>2396bc14-cae9-4459-b615-8d33c1b91261</t>
  </si>
  <si>
    <t>382f086f-e353-4714-88cf-0e497a879201</t>
  </si>
  <si>
    <t>cb52cc07-c45a-4d99-a89d-899dece5c35c</t>
  </si>
  <si>
    <t>bef0337a-ddca-402f-a88f-a5ebc7f0d5cc</t>
  </si>
  <si>
    <t>3228ec0b-e373-42cc-9100-752c247b069b</t>
  </si>
  <si>
    <t>bfdc4ca9-00d9-4969-b7f0-15e12f8024ef</t>
  </si>
  <si>
    <t>3f155246-b238-4e40-a705-3ef5298ca10d</t>
  </si>
  <si>
    <t>301f8d71-c243-4262-b11c-e22fb4ecc401</t>
  </si>
  <si>
    <t>7bd96a72-53be-4ba1-b51c-45ddf6e3d893</t>
  </si>
  <si>
    <t>2b3a69f1-d870-40cc-a480-d663ff8f5bda</t>
  </si>
  <si>
    <t>cdcd3e4b-6579-4e68-a0bd-fb53586c67ae</t>
  </si>
  <si>
    <t>108394d2-b5d0-450b-99df-0ae4a1f20aeb</t>
  </si>
  <si>
    <t>4a1c5a23-0f46-4b15-9921-9b2e88f0c6af</t>
  </si>
  <si>
    <t>a0a0c8e4-a28a-4c34-86b9-2c5c3292c114</t>
  </si>
  <si>
    <t>ae92a5b6-2ced-4dfe-97c1-f11ad12c19f0</t>
  </si>
  <si>
    <t>a9534bcf-f502-4f7c-84a8-208fe425a1dd</t>
  </si>
  <si>
    <t>3523c318-e655-4528-92d6-741f9ad5eb27</t>
  </si>
  <si>
    <t>2ff6814e-6d52-4d45-91ca-520805c688f6</t>
  </si>
  <si>
    <t>72602ddd-c98f-4245-8c5a-870f05c81c84</t>
  </si>
  <si>
    <t>492b26f5-d931-4361-b0a0-cd2794cec27c</t>
  </si>
  <si>
    <t>6cda222f-a581-43db-b075-1d75d1a59bc4</t>
  </si>
  <si>
    <t>838c6a32-18a1-4f05-ba95-713f67f19665</t>
  </si>
  <si>
    <t>35f0ba04-948f-417a-af43-cc29b51d1960</t>
  </si>
  <si>
    <t>dcab484a-1775-48b8-be41-b19fbd0b091d</t>
  </si>
  <si>
    <t>92163b14-354c-49ec-9744-36b7a4963d92</t>
  </si>
  <si>
    <t>76f9a9f7-eb96-432b-bf0f-b0b0797d2a08</t>
  </si>
  <si>
    <t>350f3363-1a94-461f-af22-317f14f5c35e</t>
  </si>
  <si>
    <t>9f3c1176-c7a8-4fc8-b5e4-be51fcd9bb2b</t>
  </si>
  <si>
    <t>ba81640d-7594-4486-84b1-96cb0872e962</t>
  </si>
  <si>
    <t>23e5bba9-99c5-42ae-90bc-4e0e90f1091e</t>
  </si>
  <si>
    <t>9b292139-6513-49c3-bc0c-e94d699eea32</t>
  </si>
  <si>
    <t>b74933db-8a8a-481d-b269-81a4f36449dc</t>
  </si>
  <si>
    <t>0acba101-7bb8-4788-b614-f87b62aca589</t>
  </si>
  <si>
    <t>a372ee93-ad62-4e03-b363-01a893fc0844</t>
  </si>
  <si>
    <t>3c94bd2d-a721-4aec-8684-c56249139d67</t>
  </si>
  <si>
    <t>f57983eb-6d13-4681-8da0-1ec04d0fa69b</t>
  </si>
  <si>
    <t>936aacce-10bc-496b-85ea-fae74ecf1d06</t>
  </si>
  <si>
    <t>aad3e497-87e8-4b81-a616-101a6192e1ed</t>
  </si>
  <si>
    <t>5b2a6113-4fdb-4ea4-ab8a-18739b6370f1</t>
  </si>
  <si>
    <t>5f6703e6-4fc4-4f04-bdd6-2043255be486</t>
  </si>
  <si>
    <t>6516aa4c-4b4f-4d86-bfbe-ae0a11d3830f</t>
  </si>
  <si>
    <t>7567e709-b489-4103-9d45-273b86b3af38</t>
  </si>
  <si>
    <t>aa20cd43-cf61-48d7-995e-2d218186b0d5</t>
  </si>
  <si>
    <t>53b25bea-33f9-4879-bd49-ece8b13c6053</t>
  </si>
  <si>
    <t>e13f7f59-9a37-49f3-85d7-41e7b0ee6e15</t>
  </si>
  <si>
    <t>c5441f0a-1365-48b9-8cc1-df5582a6a41e</t>
  </si>
  <si>
    <t>f81a13c5-822c-4201-874f-fb4919c65957</t>
  </si>
  <si>
    <t>ddee494b-f96f-46b9-b620-d603ad1e8ca3</t>
  </si>
  <si>
    <t>fef7d2d8-43ec-4d82-abc3-fd960a171dba</t>
  </si>
  <si>
    <t>1f8dc2f1-5120-42bb-8887-c67556a06215</t>
  </si>
  <si>
    <t>2d3e8b30-6405-4711-af38-26dfcb2de8aa</t>
  </si>
  <si>
    <t>ac619dec-ea07-497c-98e4-81125d428ea4</t>
  </si>
  <si>
    <t>5769c0b0-d7df-4817-aa4b-e93d36295b46</t>
  </si>
  <si>
    <t>54680e21-e97a-48b5-9187-5730d955c93e</t>
  </si>
  <si>
    <t>b37548b7-55d9-4224-b217-2397e14a830c</t>
  </si>
  <si>
    <t>76dacd12-06bb-4dbb-978e-31bb1c93a04b</t>
  </si>
  <si>
    <t>30ea297c-7b3d-4322-9bfc-8976ad873fa8</t>
  </si>
  <si>
    <t>26b6ea68-761f-4c0a-9ad8-2ff7a0bb8861</t>
  </si>
  <si>
    <t>8cfee84d-9152-41ea-a76b-c04e30d01476</t>
  </si>
  <si>
    <t>0480c077-e066-4f17-98ee-9a7c9c6d306e</t>
  </si>
  <si>
    <t>b70c47cf-5d98-498e-a51f-9d885c51bf30</t>
  </si>
  <si>
    <t>fa89251e-45d9-435b-a9bd-21e5ac41bae8</t>
  </si>
  <si>
    <t>1eb18822-1032-48cd-b8e2-b6149eeedfe3</t>
  </si>
  <si>
    <t>d1b74309-313f-4f1d-8792-8c750bdc1da2</t>
  </si>
  <si>
    <t>9aa74c8e-09c3-4fd8-9a3c-8d4ee0c46865</t>
  </si>
  <si>
    <t>a0313847-c263-48b6-8e7e-11a4c9b4d773</t>
  </si>
  <si>
    <t>658b4bf4-b1e6-49a1-9e04-fc03f0b02be6</t>
  </si>
  <si>
    <t>e5300340-0ec0-422c-b55e-07f7e75547d7</t>
  </si>
  <si>
    <t>f968f039-711e-47dd-b2f0-007d20688e96</t>
  </si>
  <si>
    <t>1f076da3-849a-4b81-8ddc-e1ec4799133c</t>
  </si>
  <si>
    <t>b679e93e-05d7-42e4-8eb6-d07a0d7d4c94</t>
  </si>
  <si>
    <t>988340f9-957f-43c2-983b-71c7c037756f</t>
  </si>
  <si>
    <t>06ed4717-3d2e-43d8-9289-940c4fe96b3d</t>
  </si>
  <si>
    <t>287db87a-723e-4834-a552-b47cc6d27d71</t>
  </si>
  <si>
    <t>f57c29b9-883c-49b6-bc94-1fc25c8209dc</t>
  </si>
  <si>
    <t>3c4f8393-29b1-47dd-a3d0-f895b021fb9c</t>
  </si>
  <si>
    <t>3578cdfd-323f-4d6f-858c-533206f7361c</t>
  </si>
  <si>
    <t>fe881b0f-bd32-4b05-8d44-dfa5b69e1a30</t>
  </si>
  <si>
    <t>efb53837-f76f-43eb-8a73-3715c0f7a148</t>
  </si>
  <si>
    <t>58baf024-5c41-4e53-b71c-56172e98f6d5</t>
  </si>
  <si>
    <t>1d002a4d-8d27-465b-94db-b611f643162d</t>
  </si>
  <si>
    <t>6cf36ff4-9170-4b94-8712-3569f9a8b8a7</t>
  </si>
  <si>
    <t>a4c706f3-0b20-4cbd-b2fc-4ab62c7a8ad1</t>
  </si>
  <si>
    <t>3d24b974-9b36-4a9b-9b96-153b1a555882</t>
  </si>
  <si>
    <t>9ba98520-369b-42ac-9a9d-4d0c2c2b9d92</t>
  </si>
  <si>
    <t>1b5798f0-b7d0-4686-82f9-5be325dbf291</t>
  </si>
  <si>
    <t>cdae3c3f-f664-41e4-932f-c58f41366c08</t>
  </si>
  <si>
    <t>d5348d63-a7b8-44aa-a60e-256622b9da8c</t>
  </si>
  <si>
    <t>53f73cad-f2be-434e-bcba-25afe417076f</t>
  </si>
  <si>
    <t>115158a8-d5ef-42ef-83bd-5e6dc306b09c</t>
  </si>
  <si>
    <t>262c926f-c3b9-49ad-8583-9de44c2ca93d</t>
  </si>
  <si>
    <t>f004ea2f-407e-49c1-b784-9a5ebbfb95c8</t>
  </si>
  <si>
    <t>59dd62ff-870f-45e6-9e71-53b490a1cba5</t>
  </si>
  <si>
    <t>6dee277e-e897-441b-8049-d3ae7ac0131a</t>
  </si>
  <si>
    <t>b0b450e9-3eca-4802-91e3-77c35112d860</t>
  </si>
  <si>
    <t>c675c73a-cea4-4ee4-971a-ff6641c81841</t>
  </si>
  <si>
    <t>6183a3cf-f40c-443c-8866-a32e6b7227ef</t>
  </si>
  <si>
    <t>0a958f59-a686-4998-be63-bfcbb782d431</t>
  </si>
  <si>
    <t>0323de04-5798-4082-9d7c-01cad78a5457</t>
  </si>
  <si>
    <t>23fe4c0f-2fea-4ea2-8dc9-355b50f9a64e</t>
  </si>
  <si>
    <t>98ffde09-ec06-49e0-ba4a-93e183dc8ec8</t>
  </si>
  <si>
    <t>7532bb2f-48aa-44c5-ab55-1d8033f30151</t>
  </si>
  <si>
    <t>2d4a41e7-b530-4a76-8b51-b0128ce5fca0</t>
  </si>
  <si>
    <t>f9696d4c-72d6-4f2c-95bf-ac99cd796e22</t>
  </si>
  <si>
    <t>298c3127-23e4-4e3a-b41c-54b89b4294ab</t>
  </si>
  <si>
    <t>689f0273-d683-40fc-a104-32e8c18de66c</t>
  </si>
  <si>
    <t>1cc98469-2e31-4d26-a484-bc4a3a1f08d2</t>
  </si>
  <si>
    <t>52ee439d-f780-44f7-8ee8-89dd7ff5d359</t>
  </si>
  <si>
    <t>ec33c027-3b47-4b87-96c4-edcdacd597a3</t>
  </si>
  <si>
    <t>3cf07d36-f3e6-4385-bd11-0b5ab09fb233</t>
  </si>
  <si>
    <t>14341759-d7e6-43cd-88e2-dc4819470078</t>
  </si>
  <si>
    <t>2ea3ad57-cace-49d3-9e6a-a01a214b48b1</t>
  </si>
  <si>
    <t>1a0e7980-4099-4407-8dce-fb8cb32ef067</t>
  </si>
  <si>
    <t>67ef5cc4-9eb9-47b7-afd6-f3e62e49c8a0</t>
  </si>
  <si>
    <t>0c75adef-ca47-4689-aad8-52186554b1d1</t>
  </si>
  <si>
    <t>6fb9e8f0-232b-4e5f-9581-e7125ff553ab</t>
  </si>
  <si>
    <t>49a56deb-354c-4702-9c24-f547a157ff10</t>
  </si>
  <si>
    <t>bf430b2a-fe9a-4878-aa19-802aaae5516b</t>
  </si>
  <si>
    <t>2149f7bb-c913-4b7d-adb0-254768b72716</t>
  </si>
  <si>
    <t>e6304ad9-9f96-4b64-978a-8e248895afdb</t>
  </si>
  <si>
    <t>0320ecc8-bac1-4228-8204-a4fd031a6479</t>
  </si>
  <si>
    <t>bb4129dd-9a1d-437a-9b4c-a6b5a55208e9</t>
  </si>
  <si>
    <t>9c5ba85e-1531-4c1a-8db2-1cdbd69e3cf5</t>
  </si>
  <si>
    <t>921f914e-6b9e-4749-80a3-894cb2c8fb58</t>
  </si>
  <si>
    <t>5d13259a-c7f0-4cd4-b29a-6da6b2cc9d70</t>
  </si>
  <si>
    <t>75b62a7c-2e8e-4988-86a3-b4a4ba1be659</t>
  </si>
  <si>
    <t>63b8a2b7-da27-44c3-b9b0-a6fe44e2138a</t>
  </si>
  <si>
    <t>7f0036c1-0e6a-4366-a7e1-e3bc8cf0034f</t>
  </si>
  <si>
    <t>04658a78-2a75-4e01-89c8-85b7b09b4d55</t>
  </si>
  <si>
    <t>1f3e44e4-0a3e-47d5-bf3e-56cb4c336cb0</t>
  </si>
  <si>
    <t>fa4679fb-2bcd-415e-a380-438b983c6067</t>
  </si>
  <si>
    <t>94574d91-bbe5-4b65-a7ab-a196bc93a5f5</t>
  </si>
  <si>
    <t>38ead373-5580-418d-86e0-be1eda860ea6</t>
  </si>
  <si>
    <t>5a573cd2-5b1a-4e56-82a6-c3f49a3c90b9</t>
  </si>
  <si>
    <t>6e30cc0c-e2dd-4200-a193-184dfa96aca0</t>
  </si>
  <si>
    <t>2bf1a707-c424-4336-a9fe-f913c99fb4c5</t>
  </si>
  <si>
    <t>20e488a1-eef9-45ca-b9cc-e279b5aae25c</t>
  </si>
  <si>
    <t>598b1b75-8033-4315-8eed-50521ed3a253</t>
  </si>
  <si>
    <t>aee592d5-88d3-4281-9d34-265a17c65e4f</t>
  </si>
  <si>
    <t>821a8d97-d349-4ea1-9c9e-0df0cda94a36</t>
  </si>
  <si>
    <t>eb32281d-93e7-4e52-aac6-1fcaa88b2138</t>
  </si>
  <si>
    <t>255c98a0-b14d-48f1-a450-ecdc258e4ec3</t>
  </si>
  <si>
    <t>424d44e8-8f10-4772-ad6d-f4a51df93aa0</t>
  </si>
  <si>
    <t>9b2d3c07-5574-4f18-907e-dfc64a19aca6</t>
  </si>
  <si>
    <t>db130480-9955-4197-9a46-e7f86c675329</t>
  </si>
  <si>
    <t>991bb8c8-4c1a-4faf-b4c5-ddb5494dac52</t>
  </si>
  <si>
    <t>6dabfdd9-280b-41f8-a5f3-9fc79a9d4fa1</t>
  </si>
  <si>
    <t>26fecc83-a562-4b1c-bef6-dcefb8c4c3b4</t>
  </si>
  <si>
    <t>e40673b9-30ff-4fcf-9bbe-db3cbf5ebe28</t>
  </si>
  <si>
    <t>be2706a7-3d6b-486a-a795-bfb92d83d22d</t>
  </si>
  <si>
    <t>33c4d405-4fc4-4a6e-842c-5680de660e50</t>
  </si>
  <si>
    <t>86a91286-fb55-44af-8a44-234cf2f98d1e</t>
  </si>
  <si>
    <t>52b90dad-d0da-4036-893f-2d0b11faa3a0</t>
  </si>
  <si>
    <t>80b62341-5556-4562-8efa-6eb96196869e</t>
  </si>
  <si>
    <t>d04f11aa-6826-4cc0-90e5-cd2ae09b0e27</t>
  </si>
  <si>
    <t>90d59588-164e-4956-935e-6d633d9f1f3d</t>
  </si>
  <si>
    <t>9b828dec-35bf-4540-b81c-b4dffb2a9b4e</t>
  </si>
  <si>
    <t>3567b468-f070-46fe-975a-bb66447458e8</t>
  </si>
  <si>
    <t>4e4f0af4-1492-4435-9f6d-bcbd6315ad70</t>
  </si>
  <si>
    <t>fe2edaae-a90f-4c8d-8e8a-ea2db6563ca9</t>
  </si>
  <si>
    <t>f1a04c63-1a3a-42cb-8ea2-db5051f152c5</t>
  </si>
  <si>
    <t>820550cb-b1db-47e0-ace8-c999ca21a845</t>
  </si>
  <si>
    <t>5ded7886-a7b7-4d4b-9239-6bd443c969d6</t>
  </si>
  <si>
    <t>011a6744-3425-48f7-8163-d66ede201553</t>
  </si>
  <si>
    <t>0cb0eac2-d649-4894-8ba0-705a45dffd6a</t>
  </si>
  <si>
    <t>5ca35ba7-b10c-480e-a76e-9b2a8d2ae8a8</t>
  </si>
  <si>
    <t>c21b56d3-4f4e-4d6f-ab8f-5eb1be3eddc5</t>
  </si>
  <si>
    <t>a539a529-4eff-4e02-b309-a106d82810b5</t>
  </si>
  <si>
    <t>7c9206f0-40b7-46b5-b153-8abb808ae287</t>
  </si>
  <si>
    <t>654b7e58-1b43-4103-9113-f5cfb42d4321</t>
  </si>
  <si>
    <t>3a87e106-704e-49a6-ae84-79b1574fbb21</t>
  </si>
  <si>
    <t>3d8495e3-6362-4e84-bf3b-8b5612c2a36e</t>
  </si>
  <si>
    <t>999de37b-0c04-45b6-beff-56cd74d03ca3</t>
  </si>
  <si>
    <t>2d46c32a-118e-4d6d-9827-4a3ff894eec7</t>
  </si>
  <si>
    <t>b9f056ea-3b8b-456d-8dd4-493752496740</t>
  </si>
  <si>
    <t>3ca6444c-db6a-47a3-8d34-fc0018f6c46a</t>
  </si>
  <si>
    <t>66173cb6-1081-4ae5-a98c-38182538d087</t>
  </si>
  <si>
    <t>a8c54700-9d90-4686-a5b8-3d28c0ca7538</t>
  </si>
  <si>
    <t>38f0497c-49b5-4b20-8015-c4bd929f59e9</t>
  </si>
  <si>
    <t>449dc702-9fbd-4551-98d6-8b554997cc22</t>
  </si>
  <si>
    <t>1c51035a-f4a1-47e0-bae2-4c5eb482a6cb</t>
  </si>
  <si>
    <t>aaa69e0e-0a02-433a-83db-d17b2e915e90</t>
  </si>
  <si>
    <t>757a6e50-8929-4eec-939d-2af8cc6482b6</t>
  </si>
  <si>
    <t>a74cf465-c8b7-44ab-9933-4c7342bbce0a</t>
  </si>
  <si>
    <t>3ad071a0-f968-46b5-a7c1-2f112fe4a5b8</t>
  </si>
  <si>
    <t>9ee757af-a022-447d-9da2-d0c35da5f6fa</t>
  </si>
  <si>
    <t>1a5b708e-2894-44e5-ba04-e58248ee0cb7</t>
  </si>
  <si>
    <t>6d66c62e-9e0a-497a-8053-d996148240f8</t>
  </si>
  <si>
    <t>1ceaad95-6905-4cf6-8ac7-0dd79c1835c9</t>
  </si>
  <si>
    <t>30b2dbaa-9587-4825-9045-39ff612f0a45</t>
  </si>
  <si>
    <t>01234a7e-cc6f-4b2b-b291-5f63134bf1f6</t>
  </si>
  <si>
    <t>a5b92094-b646-4b6d-9807-400bbffd5ef7</t>
  </si>
  <si>
    <t>8df8d0a7-63a3-4989-898d-9ef39df22a4a</t>
  </si>
  <si>
    <t>54531a2f-c774-43b3-925d-15134e37c680</t>
  </si>
  <si>
    <t>f21279cb-7fdd-4613-92e0-cddbedb4a215</t>
  </si>
  <si>
    <t>a5a36447-45c0-49b4-9f20-3f9e033fc541</t>
  </si>
  <si>
    <t>805fb913-a607-446c-b980-2b5c01b9049f</t>
  </si>
  <si>
    <t>8cc44e79-48df-41c2-836e-3fbe44431d93</t>
  </si>
  <si>
    <t>f55e3539-709b-4df2-aaf9-4040f5a9dcd2</t>
  </si>
  <si>
    <t>b5f07d5e-78f7-4b53-b80a-3e3627c22eff</t>
  </si>
  <si>
    <t>d678796b-e036-4c25-9eb4-57c96632211f</t>
  </si>
  <si>
    <t>b6f7b70b-74b1-47d7-b500-d9a4da3fa468</t>
  </si>
  <si>
    <t>cf550491-aa3d-4ca6-a368-b9ee3d774cf9</t>
  </si>
  <si>
    <t>e1ad6e8d-9027-4996-932d-7e888e47b484</t>
  </si>
  <si>
    <t>37861c65-7cb2-44f0-87d2-8953e188dfd2</t>
  </si>
  <si>
    <t>f044090c-5d3e-4923-a1f6-871bb843f316</t>
  </si>
  <si>
    <t>3e8d1013-6579-49a9-8348-3d94e62fb274</t>
  </si>
  <si>
    <t>76176301-1b93-424f-a3d2-d2d389c28451</t>
  </si>
  <si>
    <t>76afaae9-b9c9-44bf-8247-8a8001643627</t>
  </si>
  <si>
    <t>1892dd5d-7589-4a91-b1a5-313d4a71c3e1</t>
  </si>
  <si>
    <t>fbc4fd97-7881-423d-8ff1-a2fc627b4fc0</t>
  </si>
  <si>
    <t>a3cc416c-8b04-46a2-9c53-22abcb6ec0b6</t>
  </si>
  <si>
    <t>4ca21e9e-4540-4ac2-a4e0-d802ce7a97c8</t>
  </si>
  <si>
    <t>10a7d16d-6479-432b-b1eb-85e7269af166</t>
  </si>
  <si>
    <t>644d5e78-6734-45af-979c-a2ab8b89745c</t>
  </si>
  <si>
    <t>59503753-d7bf-4164-8005-ff9ec6dc179b</t>
  </si>
  <si>
    <t>aba6abda-0420-4bec-9627-0ba301f50eaf</t>
  </si>
  <si>
    <t>7ce12ea8-fbea-4b3f-89ce-4a0277788981</t>
  </si>
  <si>
    <t>2e1f3103-3356-446e-a50a-ab3a23df3428</t>
  </si>
  <si>
    <t>afc55ab4-2a88-4ac4-8680-4b32b4f2ca99</t>
  </si>
  <si>
    <t>3794d564-68cb-4718-bf54-7cbd1f51ec3f</t>
  </si>
  <si>
    <t>ee0ca02b-162a-461a-8a32-a0e8b7090556</t>
  </si>
  <si>
    <t>882b6992-fa9f-47a3-87a6-a5eba55875bc</t>
  </si>
  <si>
    <t>41285b26-7802-43ca-a3ac-3cbaec557d4c</t>
  </si>
  <si>
    <t>4b281643-69ae-4c78-982b-df8db9437390</t>
  </si>
  <si>
    <t>b09febe7-0f76-4726-a4c5-9ea023eb185d</t>
  </si>
  <si>
    <t>acc2d8f6-f611-45cb-bb35-ea1b6a3925f5</t>
  </si>
  <si>
    <t>98643a58-4239-4732-b931-fb420e2a85ae</t>
  </si>
  <si>
    <t>0841d6af-29b5-471c-a771-916f56d660a8</t>
  </si>
  <si>
    <t>563b0e7a-6616-47b5-9508-7db2c7dbf6c1</t>
  </si>
  <si>
    <t>36e8d714-1829-487a-a509-da87716e3cfb</t>
  </si>
  <si>
    <t>440deb0a-f45a-412d-8f57-f10fcf8da509</t>
  </si>
  <si>
    <t>a60bb979-d752-4333-951c-0d52ab7f9ece</t>
  </si>
  <si>
    <t>f7b30cdf-1b6c-4801-81e4-60de42997013</t>
  </si>
  <si>
    <t>ef909bc2-1ceb-4226-be3e-60e063a60203</t>
  </si>
  <si>
    <t>508b7be9-7ba0-4ea0-9a6a-b027193f2481</t>
  </si>
  <si>
    <t>56ad16b5-9d79-4a6b-8acd-2e2ba8859c93</t>
  </si>
  <si>
    <t>92c68cb6-9dd7-416f-bbda-525e998547c0</t>
  </si>
  <si>
    <t>fb33dfa5-83ea-4097-b855-b76f15c84712</t>
  </si>
  <si>
    <t>8599d95a-8035-45e5-99f7-48f37d7007ca</t>
  </si>
  <si>
    <t>29abc0c4-3f81-441e-b292-cc343d89c8bf</t>
  </si>
  <si>
    <t>ad2d5167-c685-4328-9f12-069ca92627fe</t>
  </si>
  <si>
    <t>f4acb7b5-3372-4235-96d5-f3529864aa3e</t>
  </si>
  <si>
    <t>5a8e12f4-3975-43ea-90ea-09415da10986</t>
  </si>
  <si>
    <t>0d3b06b8-7add-4865-9574-5af276c6e8b2</t>
  </si>
  <si>
    <t>c1f9144f-dfe2-4bef-97e4-c3e4f08d6f38</t>
  </si>
  <si>
    <t>8a1a9316-a84b-4bef-af78-25d025b3f8db</t>
  </si>
  <si>
    <t>61d6d6a0-f886-4ed1-ae32-e4e31a466027</t>
  </si>
  <si>
    <t>3a35dc36-20d2-4ec5-ae6b-686d1232002e</t>
  </si>
  <si>
    <t>caf3264a-1d92-40cb-aad0-b233578dfe60</t>
  </si>
  <si>
    <t>79e56c82-7ceb-43c7-97a8-ee353677224c</t>
  </si>
  <si>
    <t>39dc1042-de85-401a-b39f-4a766e2994ed</t>
  </si>
  <si>
    <t>d947c54c-59b8-4166-b9de-54f24ce171d2</t>
  </si>
  <si>
    <t>78b5f487-e8a6-431a-984d-49a6612f446c</t>
  </si>
  <si>
    <t>3d121c6d-06f6-4036-aea3-128f7a5c6020</t>
  </si>
  <si>
    <t>74eca749-ef19-4a01-8730-5324d7695948</t>
  </si>
  <si>
    <t>eff8c007-82e0-43ba-a03e-4600a58a9a4b</t>
  </si>
  <si>
    <t>10e633fc-0a2c-4947-98dc-240bb7cf9dd3</t>
  </si>
  <si>
    <t>6b9b3d1f-c598-41f3-ab06-4551a647467f</t>
  </si>
  <si>
    <t>093a9933-9204-4d36-85dd-1905b4d2d19c</t>
  </si>
  <si>
    <t>236aa844-0dbb-4c6e-ad0a-070d5ced571a</t>
  </si>
  <si>
    <t>c22ea656-ee7a-4e94-b2a6-a5f373dd62e0</t>
  </si>
  <si>
    <t>5f459385-d077-4c55-aa8e-9c121085c558</t>
  </si>
  <si>
    <t>030c158b-e582-490a-a75a-04d170165b2b</t>
  </si>
  <si>
    <t>efaf0cdb-053b-47bb-af30-b21fe232cee9</t>
  </si>
  <si>
    <t>e9962a68-0664-4245-a07a-db5002519fc9</t>
  </si>
  <si>
    <t>22b11e2b-7cbd-4cde-9d53-5cc62b592d9a</t>
  </si>
  <si>
    <t>8d223b85-1c4f-4f6f-8c13-df8fbef06f4d</t>
  </si>
  <si>
    <t>9190f4dd-77bc-4bd3-9f73-5c5b031e2475</t>
  </si>
  <si>
    <t>51759ec5-f20d-41f2-85e3-410468f39a10</t>
  </si>
  <si>
    <t>d31be138-7dd2-4d04-a784-15936253fe1f</t>
  </si>
  <si>
    <t>138256c5-8ba4-490e-8320-de0433950be7</t>
  </si>
  <si>
    <t>905d6b53-58d8-40f6-837b-a55facb6bff7</t>
  </si>
  <si>
    <t>6afa3af3-b11c-4b78-a4c1-5dbf2f57aa43</t>
  </si>
  <si>
    <t>3b8dc2a7-bacd-4392-ab0b-dfce3fc88e55</t>
  </si>
  <si>
    <t>6c7c747c-bdd5-4af8-861b-d0aa8f2a4bbc</t>
  </si>
  <si>
    <t>119ba4b8-fbff-4a33-8311-b98846eb4dcc</t>
  </si>
  <si>
    <t>2d28ec5b-e3b6-44c9-89ed-61cc983d6662</t>
  </si>
  <si>
    <t>d3280155-952b-42d3-9165-06a079af6f10</t>
  </si>
  <si>
    <t>65cb591e-c522-4442-bc28-b7c3c9ad7c3f</t>
  </si>
  <si>
    <t>24411c0b-16c8-4826-873b-068d5ca70462</t>
  </si>
  <si>
    <t>ce92f1da-9e7f-4f83-88e2-132693f248cf</t>
  </si>
  <si>
    <t>1b37543f-01e2-4557-a1c9-91a8bbed6ea3</t>
  </si>
  <si>
    <t>b2fbd789-55ea-4468-ab18-f463f11b3fcf</t>
  </si>
  <si>
    <t>e0b41205-d7e6-4455-b468-faf41321cc71</t>
  </si>
  <si>
    <t>6234e5f2-b0cf-4a41-a8ba-6ec793675fe0</t>
  </si>
  <si>
    <t>238fde88-2783-4137-ae95-40a631c1e6c7</t>
  </si>
  <si>
    <t>d02755b3-474b-415d-b0bb-4e3f83323203</t>
  </si>
  <si>
    <t>317161f0-7594-4484-bcca-f3e7a66366a9</t>
  </si>
  <si>
    <t>f0eb1cb6-4ed7-4de5-bcb4-57fded939e4d</t>
  </si>
  <si>
    <t>dc317a3c-9e16-4648-be73-65a122ad6b6f</t>
  </si>
  <si>
    <t>d92dd1ec-96ee-4dfa-9bde-11d358cc48f8</t>
  </si>
  <si>
    <t>1375fef5-b9fd-42fe-b527-6a9912fc57a1</t>
  </si>
  <si>
    <t>aeec4259-fe8a-4645-97cc-da6ebff76584</t>
  </si>
  <si>
    <t>4b5c6f40-1195-46b9-83d0-b46b19c9cdcd</t>
  </si>
  <si>
    <t>cf9f1761-46be-4527-a20f-de47e7da6816</t>
  </si>
  <si>
    <t>7ec1b4ea-dcc8-4687-bd81-d6ffe4e51461</t>
  </si>
  <si>
    <t>b74d09c6-2e3f-4dbb-9c19-83f98de8c9b5</t>
  </si>
  <si>
    <t>ae3d0c7d-22bb-4801-891d-da245bdf0d03</t>
  </si>
  <si>
    <t>a6e7f4f2-a526-49ce-a3e0-b5efbad5ea79</t>
  </si>
  <si>
    <t>5c3a062c-ee78-4f58-8f78-0524dbf11fcc</t>
  </si>
  <si>
    <t>e25aad93-749d-46de-9022-331884f613ee</t>
  </si>
  <si>
    <t>404ddba1-0bbe-4dba-b63a-7f00d8a02721</t>
  </si>
  <si>
    <t>2e42bdf5-3a8c-47c3-9644-b805439392fd</t>
  </si>
  <si>
    <t>fbefe00a-3abf-4f0f-b9ea-ff8116957c1b</t>
  </si>
  <si>
    <t>10141cc5-fc87-4181-abd5-d8388fb3e44a</t>
  </si>
  <si>
    <t>9c478c69-ec28-4c18-8d52-9d5d96bed473</t>
  </si>
  <si>
    <t>c7782465-3fdd-444c-8344-932eeb6f8fd9</t>
  </si>
  <si>
    <t>71d14815-8422-44ae-8459-b6630409759e</t>
  </si>
  <si>
    <t>15e44f61-1d24-4a41-b521-ef642538c3c0</t>
  </si>
  <si>
    <t>faf939d6-a652-4095-b276-7692a9e0af5c</t>
  </si>
  <si>
    <t>e219c625-1508-4f33-8cb7-02d8a1f40ce8</t>
  </si>
  <si>
    <t>ccaa6b51-d068-490e-bce8-159e7a4c47c1</t>
  </si>
  <si>
    <t>eed14686-05e0-47c4-afb3-cb1ea6efd48e</t>
  </si>
  <si>
    <t>fce081b3-3ec8-4f90-8111-b5fc1b61c8b6</t>
  </si>
  <si>
    <t>dd73366a-0cb8-4ae4-a655-f6fa0bbf5fac</t>
  </si>
  <si>
    <t>697175fe-a487-458e-8755-accfefb71588</t>
  </si>
  <si>
    <t>d93dafb8-ff98-48b9-819c-706e4f9ccf84</t>
  </si>
  <si>
    <t>673c64e9-7285-4768-a9c2-12a8b6117294</t>
  </si>
  <si>
    <t>d482a61a-061b-4ae7-90ed-1a62d1c4118d</t>
  </si>
  <si>
    <t>dbece7ff-50f8-49eb-b214-600de3520010</t>
  </si>
  <si>
    <t>5b879f45-8ea2-4165-922f-429175e7d6b0</t>
  </si>
  <si>
    <t>525f0fa9-1eaa-4b97-8c5e-dc413d6c1dd8</t>
  </si>
  <si>
    <t>5bb4935d-11c5-494a-b2ae-7a3aa9cf060d</t>
  </si>
  <si>
    <t>8a07f9e0-11fd-4dfe-95c6-da6585807532</t>
  </si>
  <si>
    <t>ddc04986-3687-4c8d-bb9c-f9ad2dd8317c</t>
  </si>
  <si>
    <t>b8a6fad1-7b96-4036-82a8-1e44b5237041</t>
  </si>
  <si>
    <t>6a22504e-b17a-440b-bc1f-7db69b04bff6</t>
  </si>
  <si>
    <t>c61400f2-a09c-488c-947c-aa2244527d03</t>
  </si>
  <si>
    <t>f8499194-b818-4857-a383-865af63d36fb</t>
  </si>
  <si>
    <t>4fde4c07-bbed-44c8-acd1-c2cfcf629b98</t>
  </si>
  <si>
    <t>9e4f4146-3a4a-41f4-bde0-99ea329d961e</t>
  </si>
  <si>
    <t>1a6cb5d2-0f59-46a7-93e6-75230ae9c59e</t>
  </si>
  <si>
    <t>f736dbab-9dfb-492f-9e2c-79c59f6c2211</t>
  </si>
  <si>
    <t>d846649c-a48f-47f9-909b-21743b108428</t>
  </si>
  <si>
    <t>02809de0-0fa9-4a68-bfe0-3b11af5d446d</t>
  </si>
  <si>
    <t>7dba01b5-d41d-4b07-a8a1-c554243d1631</t>
  </si>
  <si>
    <t>37f54ae7-95e6-42d4-9927-80b32de9906a</t>
  </si>
  <si>
    <t>f5133220-f87c-496a-886c-ae4ef2a482f9</t>
  </si>
  <si>
    <t>4889a942-b210-42e7-8605-352110dcabd1</t>
  </si>
  <si>
    <t>01f9abb8-542e-460e-8728-d1ef0fe9616d</t>
  </si>
  <si>
    <t>37fb955b-edd2-410f-83c7-e47ba0c59d3d</t>
  </si>
  <si>
    <t>b5202337-de8f-4993-a4fb-9acfc9aa6545</t>
  </si>
  <si>
    <t>b60238c9-7f6d-4a3f-b2f9-aaaf7fc1a69b</t>
  </si>
  <si>
    <t>4b0c639f-8b99-41dd-898a-1fd667c906c4</t>
  </si>
  <si>
    <t>19bc7964-2c26-418a-97a6-1c09827c0420</t>
  </si>
  <si>
    <t>1e852095-05c6-4b61-b401-efb6c6b41999</t>
  </si>
  <si>
    <t>5ded8785-ffba-4564-ab23-1030c9846db1</t>
  </si>
  <si>
    <t>1ed3fd84-a447-4dad-843e-8d674fbd38c6</t>
  </si>
  <si>
    <t>427dd09e-22b6-4a5e-ad75-b1d5e6f69973</t>
  </si>
  <si>
    <t>8527168b-136f-49b2-b458-08db234758b7</t>
  </si>
  <si>
    <t>ac11e3a3-7451-4f60-ae7f-f3bbd7207554</t>
  </si>
  <si>
    <t>ecdaac5b-4245-4be4-9a54-05cf7732751b</t>
  </si>
  <si>
    <t>16da3893-0fdc-4a7c-babf-27f7f52c8265</t>
  </si>
  <si>
    <t>42045828-9f04-4381-bac2-410d116b8efb</t>
  </si>
  <si>
    <t>8042f5f2-78d7-4a5a-abc6-dff1da96fcfe</t>
  </si>
  <si>
    <t>2eee9259-acf7-4b7e-8074-1890fbbcd9f0</t>
  </si>
  <si>
    <t>85738c78-edec-455d-8fff-b927ec00cc33</t>
  </si>
  <si>
    <t>5f5b9893-26c5-4f30-9406-e550f7834bd9</t>
  </si>
  <si>
    <t>ef65b032-33bb-4f4e-89fd-c6da7ea6acba</t>
  </si>
  <si>
    <t>1347e3ab-e46d-4116-837a-f45c282b7468</t>
  </si>
  <si>
    <t>b5a1bc28-de75-48d9-a7e1-0e91e5f8c2d7</t>
  </si>
  <si>
    <t>15d90c78-ac6f-4db3-b9af-3b8ecf429739</t>
  </si>
  <si>
    <t>8bf37a93-030e-48bb-b150-8057b04ae01f</t>
  </si>
  <si>
    <t>72ec91d8-d322-4b24-82df-b83e3b519d7b</t>
  </si>
  <si>
    <t>96a84e48-c6c7-4813-a7ff-9da7eda6e751</t>
  </si>
  <si>
    <t>ebabbd47-4051-4431-a232-37f92a1d2c7b</t>
  </si>
  <si>
    <t>61355f79-d4a0-43b7-b834-c58ce155ced7</t>
  </si>
  <si>
    <t>4ba8fb57-bd5f-4425-97f7-53ab2235e11f</t>
  </si>
  <si>
    <t>2df70d68-99ea-4879-9964-f7836b14d666</t>
  </si>
  <si>
    <t>1a350b64-832b-4b00-a50a-6f02e86d9914</t>
  </si>
  <si>
    <t>8626897b-f44f-42af-b464-40a3133278ef</t>
  </si>
  <si>
    <t>63eb88a7-e5a2-4817-abe6-86a3254ecda4</t>
  </si>
  <si>
    <t>38a7ee58-17b6-4616-82ce-880c2eed2fd1</t>
  </si>
  <si>
    <t>7f64b70e-e46a-4e6f-ab83-fe608d454511</t>
  </si>
  <si>
    <t>08b2c5af-23b8-48d3-ae95-233a98517adb</t>
  </si>
  <si>
    <t>ac8e8640-d1d2-4b3e-bc02-8ca413f955b6</t>
  </si>
  <si>
    <t>9c9f38c4-b3b3-4710-9d36-42c16e98293e</t>
  </si>
  <si>
    <t>2fb08a4f-e277-4dc4-a59f-3903d09d2d7c</t>
  </si>
  <si>
    <t>8f1b0ca2-b47f-4c03-9250-b05ee1bc4739</t>
  </si>
  <si>
    <t>c68086c6-838a-4307-bb73-f5cb4756948d</t>
  </si>
  <si>
    <t>bff6fc54-d015-4a54-8598-c336a89797e5</t>
  </si>
  <si>
    <t>63f0b5f3-5e16-4541-95a3-267e69f08f58</t>
  </si>
  <si>
    <t>373a1862-13ac-49ad-ad2c-758ac9d1587c</t>
  </si>
  <si>
    <t>80028abf-6225-4da0-8577-97eecd38b1d6</t>
  </si>
  <si>
    <t>d2404a7a-0d53-4066-a670-40808aaad64a</t>
  </si>
  <si>
    <t>69957879-00c2-487c-a35b-c8c6a99e7da5</t>
  </si>
  <si>
    <t>b07ffc4b-7e57-42c1-8351-1f5d530a5d64</t>
  </si>
  <si>
    <t>e2ab316d-3317-45f3-a91b-b40dcc5ae867</t>
  </si>
  <si>
    <t>2a145082-aa84-4808-b036-a661201e6bdb</t>
  </si>
  <si>
    <t>52a95cef-9964-4905-a2e7-341a5fda4d28</t>
  </si>
  <si>
    <t>fb90a5ef-d31e-4455-bdf3-b3405b1f7a30</t>
  </si>
  <si>
    <t>5f499715-032c-4ebc-bd6e-a941802245c5</t>
  </si>
  <si>
    <t>d5be6d79-0b78-4324-b420-98b427eff5fc</t>
  </si>
  <si>
    <t>b2116a93-190c-407b-9dbd-d08452ac95ad</t>
  </si>
  <si>
    <t>4612bf56-ac77-45dd-aac7-5947c5d29cf5</t>
  </si>
  <si>
    <t>0cc36742-38a8-42ec-a9b8-c62400eb61fb</t>
  </si>
  <si>
    <t>9f39fa89-ca90-4948-bb29-c090b74970af</t>
  </si>
  <si>
    <t>ee808d28-7d5c-4640-b9e1-e3b8d42d197b</t>
  </si>
  <si>
    <t>9bb312ad-2497-432f-bd13-fc7d4fb1a725</t>
  </si>
  <si>
    <t>84045476-f4d7-4c7a-bcb3-881619ea90b1</t>
  </si>
  <si>
    <t>697445f9-d1e4-4e8c-9c98-68e1e20e6731</t>
  </si>
  <si>
    <t>39cb4e41-9686-40f9-8fd9-e31e4b99c624</t>
  </si>
  <si>
    <t>99b970a5-5b1e-4799-a4b4-5b5fcb1ac935</t>
  </si>
  <si>
    <t>cbd6c2cb-3ca8-4270-94b0-b76cb3054874</t>
  </si>
  <si>
    <t>4ad8100a-965e-4750-8055-9361650b3581</t>
  </si>
  <si>
    <t>469ce56b-60fa-49be-b1ad-eb5c4c62d6a5</t>
  </si>
  <si>
    <t>13e38bab-6765-4405-9c27-8eb8afee947f</t>
  </si>
  <si>
    <t>e8a45140-1b16-4622-9a28-a4ac61ec925d</t>
  </si>
  <si>
    <t>ed163589-5158-40a1-aa95-65c78b7badd7</t>
  </si>
  <si>
    <t>bd2169da-c571-431b-881e-b9afb11a4e28</t>
  </si>
  <si>
    <t>a73d9c71-3fca-4b98-93f2-abbff52d10a0</t>
  </si>
  <si>
    <t>a0a0492d-6afa-46cd-b479-1eee0f41bd99</t>
  </si>
  <si>
    <t>0815036c-f10c-4325-bac1-73794a2622e2</t>
  </si>
  <si>
    <t>96bf54c8-e4f9-4d89-a1d4-b7e652da82e9</t>
  </si>
  <si>
    <t>880abb4b-39cb-4596-9a43-3653a7b66240</t>
  </si>
  <si>
    <t>1ae718d3-5008-4f57-8e81-fad5ddb46cb6</t>
  </si>
  <si>
    <t>a1703bd9-9d96-4aea-bb76-77ff079e16a0</t>
  </si>
  <si>
    <t>4e31fb10-7857-4f98-849d-69ee658af214</t>
  </si>
  <si>
    <t>a823081b-a3dc-4c17-82d6-77580f7ef565</t>
  </si>
  <si>
    <t>d7ed0555-d002-408b-9e17-a52aafba3011</t>
  </si>
  <si>
    <t>b5533acf-1da5-4998-a53e-8485cb645e98</t>
  </si>
  <si>
    <t>1b30ce13-37f8-43bf-aee8-ecc3f5ffe9e5</t>
  </si>
  <si>
    <t>b46e6cf1-4711-4b08-81c8-bce3a7a73c01</t>
  </si>
  <si>
    <t>1c434a3a-377d-4c0b-a1c5-f68252b61f78</t>
  </si>
  <si>
    <t>65a24e8c-eaaa-420c-8c59-184dff794747</t>
  </si>
  <si>
    <t>b63767cb-5b5a-4fff-b6f1-53d5c14483f5</t>
  </si>
  <si>
    <t>84608e16-3ea9-4ae3-861d-28749118f712</t>
  </si>
  <si>
    <t>3530aa67-780b-4532-8847-f5ffad7aa86c</t>
  </si>
  <si>
    <t>639b2628-050a-494a-907d-6ccbda897adb</t>
  </si>
  <si>
    <t>e10d7508-2062-4796-b520-31c757a432ae</t>
  </si>
  <si>
    <t>36f08719-4aa9-45fe-9f6c-de913cb27c65</t>
  </si>
  <si>
    <t>f928fb19-3800-4b57-ba57-21841c2dceb6</t>
  </si>
  <si>
    <t>e1b7f5e4-14fd-439c-92c7-04357014b2d9</t>
  </si>
  <si>
    <t>d8fa4c5d-6550-4905-b7ca-657ab5e29f2e</t>
  </si>
  <si>
    <t>b8a8d116-bb58-43df-830c-2e5deb201374</t>
  </si>
  <si>
    <t>60c56587-0e5a-4e85-bbe8-a8483d96c4fb</t>
  </si>
  <si>
    <t>625bb3a1-cdb2-411d-99bf-980af6512085</t>
  </si>
  <si>
    <t>1eda7023-90bc-4881-91fb-45141739a449</t>
  </si>
  <si>
    <t>803652bf-9d1d-4c6c-989e-af18e45b1b4e</t>
  </si>
  <si>
    <t>7a3afbd6-3503-4e56-a2a1-35c24e4d75bc</t>
  </si>
  <si>
    <t>30457743-96d9-41f5-8dfb-db2f13b309d8</t>
  </si>
  <si>
    <t>edd0e7b0-05e5-4ae5-8f26-e5dcc63484c9</t>
  </si>
  <si>
    <t>8d2e93cc-7a03-4c88-9193-073b819ce1af</t>
  </si>
  <si>
    <t>f281dcf7-d3a3-423d-a762-e27d34b13b58</t>
  </si>
  <si>
    <t>52148652-75ea-4816-98ab-75613e2c5576</t>
  </si>
  <si>
    <t>0599a7e9-fd91-4a21-9da2-0437d37708c4</t>
  </si>
  <si>
    <t>bc3ba3d5-89b6-4cd2-a2bb-1de820a9308a</t>
  </si>
  <si>
    <t>5b75e0d0-9d71-4ac7-89fa-ac2e107ccbf7</t>
  </si>
  <si>
    <t>e3a906ca-3de6-4625-b96b-0b13c0426cbc</t>
  </si>
  <si>
    <t>9c3b6ba0-e4de-46dc-b791-bc7ab4e1d333</t>
  </si>
  <si>
    <t>7100ed34-b74b-40ee-80ab-b125d258aa88</t>
  </si>
  <si>
    <t>61124b5e-0455-461a-965b-fa6dc81ac37a</t>
  </si>
  <si>
    <t>36f00d67-c725-43cd-8f7b-28691d8aa92e</t>
  </si>
  <si>
    <t>6a087836-1d9d-41fa-9ce8-7466d0c61f1b</t>
  </si>
  <si>
    <t>26461b94-f645-4599-bd2d-6d93549b9db9</t>
  </si>
  <si>
    <t>fada84c1-b1be-4975-9344-0458d4cf49fa</t>
  </si>
  <si>
    <t>f73831ff-9d09-4147-ba07-1a84dd40eb57</t>
  </si>
  <si>
    <t>e2daf21b-2023-436f-b59c-f7961a225254</t>
  </si>
  <si>
    <t>7991de8c-316a-456f-b71d-6c85e515df9a</t>
  </si>
  <si>
    <t>5a184ac7-f010-471b-850f-9a5799992b93</t>
  </si>
  <si>
    <t>32a81621-8805-4ec1-abd6-78edb498a21a</t>
  </si>
  <si>
    <t>04f61c41-b323-420d-a657-65966ade6a15</t>
  </si>
  <si>
    <t>29b603f0-235c-4f77-b418-8941c9f42a16</t>
  </si>
  <si>
    <t>e2a8c3a9-44ea-4afc-ab6a-4b0c1af84cd1</t>
  </si>
  <si>
    <t>efff1791-ee59-4478-83e9-51d26b5acb28</t>
  </si>
  <si>
    <t>b2acf55f-6dbe-4f41-a56e-24dabe9dffa4</t>
  </si>
  <si>
    <t>4898ab7e-c51b-4c9b-809e-a4f7df313ec4</t>
  </si>
  <si>
    <t>e9bd61c4-4a0f-4fa6-8491-f31d9c97b2bd</t>
  </si>
  <si>
    <t>0a3d75f3-3768-4e1c-a457-9b7d6bc0b7ee</t>
  </si>
  <si>
    <t>93faade4-bbd7-445f-95bd-a05440010d16</t>
  </si>
  <si>
    <t>45380306-fb16-466a-a187-ecc83b41f318</t>
  </si>
  <si>
    <t>154fd2a7-358f-4ffe-bba2-675521a07887</t>
  </si>
  <si>
    <t>e80d0c26-2a63-47f2-9d73-b5bd85802362</t>
  </si>
  <si>
    <t>ddffde53-8a62-43fe-9bc3-604e7fda1d69</t>
  </si>
  <si>
    <t>e9a0853a-3651-4b1f-b326-1bc4d6f6bbcb</t>
  </si>
  <si>
    <t>12cce6ea-f53a-4e0a-a7ab-b68243480ffc</t>
  </si>
  <si>
    <t>ba696a0d-fad3-46ca-8640-ba1436acc8d8</t>
  </si>
  <si>
    <t>154ccc93-2d75-4074-85db-84ca228f5024</t>
  </si>
  <si>
    <t>94130e04-3f76-4362-a884-f786bafdfcbf</t>
  </si>
  <si>
    <t>39263ed3-3483-4392-ba59-1bce030aa6ad</t>
  </si>
  <si>
    <t>fd41ce5d-ee9d-4fbc-abca-e2d93fc4a8bd</t>
  </si>
  <si>
    <t>533c4f88-f763-4dc6-bb10-6e0621d9d691</t>
  </si>
  <si>
    <t>302701f2-f98f-4f49-8255-4ae586916f11</t>
  </si>
  <si>
    <t>192192ef-7d12-40bb-b1a2-0ceeeda67117</t>
  </si>
  <si>
    <t>185937ab-b523-4083-ab26-950776b6cb84</t>
  </si>
  <si>
    <t>7cc048cb-c7bf-4a21-8877-338b5a722853</t>
  </si>
  <si>
    <t>d04fa006-1b69-4b15-a0e4-ff71cc8628b6</t>
  </si>
  <si>
    <t>6e66349a-86af-438a-af3b-1853dc2ab53d</t>
  </si>
  <si>
    <t>432fdff8-c9e0-4431-b561-5da70cb51a39</t>
  </si>
  <si>
    <t>9217f2f7-6ed4-4187-b70b-35711dfd141b</t>
  </si>
  <si>
    <t>eec0c73c-7b25-4e66-b6bc-4fc68d35674f</t>
  </si>
  <si>
    <t>3e2f7470-471b-4958-a80b-cdfd4344ee47</t>
  </si>
  <si>
    <t>8a583331-7ae9-4ee0-8f16-0c62083c83fd</t>
  </si>
  <si>
    <t>5e4545d5-dc7b-4e8d-a815-9c2ed31333d3</t>
  </si>
  <si>
    <t>4e582274-8b87-4449-9be2-360949f950ad</t>
  </si>
  <si>
    <t>b3a3ab95-05b7-4870-aa91-d392f8da6033</t>
  </si>
  <si>
    <t>098f56a0-6d16-49d8-816c-d393d7cd5302</t>
  </si>
  <si>
    <t>f1f5e024-3e14-4bdc-9177-020d48b31e40</t>
  </si>
  <si>
    <t>77835580-0746-4d5e-9184-57d83d728237</t>
  </si>
  <si>
    <t>4118b7d8-f89a-46aa-a756-09db1df5fb6e</t>
  </si>
  <si>
    <t>dfc4a242-056b-4d08-bbc7-28d8a2d726f9</t>
  </si>
  <si>
    <t>c470d50d-5531-46bf-a010-8c1a58f6f8c8</t>
  </si>
  <si>
    <t>a730b1f6-b076-404f-84ed-bf5382a5c193</t>
  </si>
  <si>
    <t>65d43937-5c35-463a-8971-c14d149051ed</t>
  </si>
  <si>
    <t>e3711055-b4c6-41bf-8cd6-b1642dcdf601</t>
  </si>
  <si>
    <t>7be0bdb4-ef1f-4c86-8661-d4a8ee3f316b</t>
  </si>
  <si>
    <t>dafa6a79-76de-419b-b30d-1df6e0d184bc</t>
  </si>
  <si>
    <t>2d55cc5f-aca1-4e16-b570-5597aafa7ad3</t>
  </si>
  <si>
    <t>7c9914cf-7acd-4262-9776-872d100bd154</t>
  </si>
  <si>
    <t>ac0306ac-52e8-468e-a660-7e6a2ced8a64</t>
  </si>
  <si>
    <t>3f55b92e-7f0d-48c7-892e-c6e5fe007c66</t>
  </si>
  <si>
    <t>1544c5b0-1b15-496c-96ad-6b79e1c51fa1</t>
  </si>
  <si>
    <t>29357ad8-a236-4525-a2dd-f8c3127410dd</t>
  </si>
  <si>
    <t>6da8baef-0a63-4a39-b7cc-dba4e4f460f0</t>
  </si>
  <si>
    <t>8d254f71-92d6-4690-892a-773fe4bea0ee</t>
  </si>
  <si>
    <t>f5605cc9-f629-497b-aad9-2529a66932e1</t>
  </si>
  <si>
    <t>2bcf61f3-b168-4c82-a88e-07e28c61d007</t>
  </si>
  <si>
    <t>f61e5757-597c-492f-91c4-09077f07e1e7</t>
  </si>
  <si>
    <t>c21694b1-639d-47ed-96b3-921b2b2d30f9</t>
  </si>
  <si>
    <t>ee9bda17-f56d-4837-a011-724f81d5a1b4</t>
  </si>
  <si>
    <t>f770930b-429b-446a-83da-83353eab2543</t>
  </si>
  <si>
    <t>8ce9c0fd-d37a-4ceb-9e09-15a21e14d281</t>
  </si>
  <si>
    <t>6f89bc9d-030f-4f0b-8d71-5adbb8d85f8f</t>
  </si>
  <si>
    <t>bbb4cfa6-e374-43cf-bb1b-b94e253b916a</t>
  </si>
  <si>
    <t>2198ff16-0d56-4d58-9d94-bc5f3ed1648d</t>
  </si>
  <si>
    <t>23b149b7-b91d-4791-b92e-735f5c7d47d8</t>
  </si>
  <si>
    <t>117086f5-90fe-4a13-98e8-9f79ad0120e5</t>
  </si>
  <si>
    <t>5f42d949-f276-4b21-8ab5-9b26358f6e49</t>
  </si>
  <si>
    <t>f992a70e-7c0b-4f57-8966-e180bce86e91</t>
  </si>
  <si>
    <t>deafcf84-c4cf-47a1-9b50-b90f5801b819</t>
  </si>
  <si>
    <t>96127132-4c9d-4515-913e-2845e229cba8</t>
  </si>
  <si>
    <t>1a67c070-423a-42a4-a878-3c7ca1f00341</t>
  </si>
  <si>
    <t>31a7ba21-41ae-43ff-b683-d09c6ca3642e</t>
  </si>
  <si>
    <t>228e5fcd-c1a8-4b8c-85e9-e0a422a0e2dd</t>
  </si>
  <si>
    <t>7bcf9373-514f-4275-a904-2a6f63fbfc51</t>
  </si>
  <si>
    <t>2079e566-8e0e-4c52-8d49-a9ff01dec357</t>
  </si>
  <si>
    <t>ffe6a412-3309-43c5-9cb0-dbe64dcabf4b</t>
  </si>
  <si>
    <t>fcdb2ee0-ed83-4f2a-9319-93c5b04f9059</t>
  </si>
  <si>
    <t>dc9c4408-0718-4254-bcbd-e7cb43cf32c4</t>
  </si>
  <si>
    <t>d7218bf1-375c-4940-8b50-f5e6c8050513</t>
  </si>
  <si>
    <t>99c8b93c-775d-4533-9979-5856cdb46cbf</t>
  </si>
  <si>
    <t>3ad82e12-f54b-4301-8ec5-2f78b97f6382</t>
  </si>
  <si>
    <t>6c4155ab-a6fd-4c3e-905a-8e43acffb7f9</t>
  </si>
  <si>
    <t>0a85cb69-706e-4506-b9eb-8abaf0abb5fb</t>
  </si>
  <si>
    <t>6553821d-aad4-4ef3-80f6-54b58271e437</t>
  </si>
  <si>
    <t>2896af80-56ff-40b9-9e8f-d398abc227d0</t>
  </si>
  <si>
    <t>9e6c192c-380f-4091-ac8d-e9e63e10e83b</t>
  </si>
  <si>
    <t>cc8443a1-4bbb-4f2e-b7e2-32a6eae20691</t>
  </si>
  <si>
    <t>dba8a34d-a028-440a-b4ad-0a1b5832e8a5</t>
  </si>
  <si>
    <t>b542729e-a067-4d63-99c4-a0fc9218bc7a</t>
  </si>
  <si>
    <t>e01b0246-e88b-4964-a5ed-3d01fb33427c</t>
  </si>
  <si>
    <t>51e2d802-9194-48e8-adb5-12898c159afc</t>
  </si>
  <si>
    <t>6531279d-d837-4c0a-bed3-0ae3754034fb</t>
  </si>
  <si>
    <t>c256bc4e-1f8c-4fd0-8493-c61a7f2a2079</t>
  </si>
  <si>
    <t>4e87f126-b9d1-4d8c-a3d1-09ba33fb6f7e</t>
  </si>
  <si>
    <t>5581f1ae-3a31-43ff-a36a-58c5f61691a8</t>
  </si>
  <si>
    <t>5401dbc2-0953-49bb-9ec9-5862832a1a9f</t>
  </si>
  <si>
    <t>6e4ba977-05c9-48f6-bb43-ff75cc5fcf6b</t>
  </si>
  <si>
    <t>39a83c70-38c3-47bf-8f2b-7640eafa509b</t>
  </si>
  <si>
    <t>6a3a6db7-bdff-4cc0-97de-4ae04ade8227</t>
  </si>
  <si>
    <t>4abee3eb-0847-432b-89ff-48f281fa88ef</t>
  </si>
  <si>
    <t>58cd8003-d3b8-49e7-9388-c46411a263f7</t>
  </si>
  <si>
    <t>d9d3904d-2601-4286-8df0-bd5bb6659753</t>
  </si>
  <si>
    <t>9ee3c5ff-051f-4651-a976-bb0097d616f3</t>
  </si>
  <si>
    <t>043affaf-2227-419a-9260-7a0530d96c34</t>
  </si>
  <si>
    <t>1ca3f19c-78e3-435a-90b0-7b9a848bf18a</t>
  </si>
  <si>
    <t>19d4c37c-2e4d-47e0-af88-6574c073eb20</t>
  </si>
  <si>
    <t>95ad8495-0c3a-4f14-94d2-7513cc26a935</t>
  </si>
  <si>
    <t>21a0be97-78ae-47c4-a0b7-dc19d419fc88</t>
  </si>
  <si>
    <t>23de4c1f-c0bf-405b-8ba7-e3d260344694</t>
  </si>
  <si>
    <t>eb1a0f2d-4069-4e50-9b4c-1075e9dee975</t>
  </si>
  <si>
    <t>51c9329b-a3ac-4ac7-92ce-dd11be21a592</t>
  </si>
  <si>
    <t>d1aa930c-8abf-4442-91f3-69151104cc63</t>
  </si>
  <si>
    <t>f2302368-1575-4879-9a1d-0ebee44eb5f3</t>
  </si>
  <si>
    <t>6364c898-3530-4aae-b1e1-dc03300858f7</t>
  </si>
  <si>
    <t>746f4bcf-346f-487c-b835-66273bed8e9b</t>
  </si>
  <si>
    <t>05fab723-d219-4f4f-9e98-7328f9dccb83</t>
  </si>
  <si>
    <t>0edc6be5-ff1c-4b6b-bc63-15aa38a991ce</t>
  </si>
  <si>
    <t>4ea01227-2728-4d56-9ce7-a8479b76fb56</t>
  </si>
  <si>
    <t>44582e21-c673-4ca5-af65-d5e165369b41</t>
  </si>
  <si>
    <t>f2ce932c-1eef-4953-a6e3-c8de927eba64</t>
  </si>
  <si>
    <t>066c1089-ea1b-4cc5-8df2-89c5e311b85e</t>
  </si>
  <si>
    <t>70ff7386-34d3-4d15-865c-9f54650f79e4</t>
  </si>
  <si>
    <t>e8312a45-68a3-4827-a6bb-ad75cf40e8df</t>
  </si>
  <si>
    <t>479515bf-0a18-4385-bd9e-51fb40bb12b3</t>
  </si>
  <si>
    <t>dc515737-e10f-478d-b452-2a9e9ece6578</t>
  </si>
  <si>
    <t>26fc6715-8bec-4677-988b-0f584b7a463f</t>
  </si>
  <si>
    <t>51a261c9-6ce1-42bc-a216-25236003bbee</t>
  </si>
  <si>
    <t>eb400f67-9027-4c23-9dfe-a12a0d6413c9</t>
  </si>
  <si>
    <t>521ec82e-8c76-400c-b6ec-1a911033458e</t>
  </si>
  <si>
    <t>6487f704-416a-47d6-954b-968e032ab06a</t>
  </si>
  <si>
    <t>a95a1f04-4cd5-4f1a-9d8c-64d40bb1fae4</t>
  </si>
  <si>
    <t>e072abf9-b464-4745-a1b9-ebe7a6c946ca</t>
  </si>
  <si>
    <t>dae61724-66b0-4096-b460-53e2c2b764fa</t>
  </si>
  <si>
    <t>0cff1e10-0021-4b99-baeb-42f6d46cc4ff</t>
  </si>
  <si>
    <t>acac5c50-3efa-4276-9e48-2789c4a0ddb2</t>
  </si>
  <si>
    <t>2ca47cfe-8b6b-4a7a-a9ed-cbb012073dfd</t>
  </si>
  <si>
    <t>ac205d02-3692-4602-8754-d1fd87e6352b</t>
  </si>
  <si>
    <t>42439771-577d-4f70-8445-ef8c3942a817</t>
  </si>
  <si>
    <t>01424fbc-5e98-43a4-a6cd-80cc6f210cb5</t>
  </si>
  <si>
    <t>188a34ed-7474-4be9-bc03-2ee909724296</t>
  </si>
  <si>
    <t>2c6867d1-f432-4dfc-b4c0-ccfc39d1b4d9</t>
  </si>
  <si>
    <t>7314a751-3df6-4c86-a94c-5666f59f6271</t>
  </si>
  <si>
    <t>d5bef805-a069-4ce6-9fb7-5d6aff703a9f</t>
  </si>
  <si>
    <t>4af28500-c973-4ed2-b654-a672ba574908</t>
  </si>
  <si>
    <t>047c04b7-b740-41bd-9a5a-74d161cc3d4f</t>
  </si>
  <si>
    <t>7bfd9b5f-7f3d-4ee2-b35d-da040d7d089d</t>
  </si>
  <si>
    <t>405cfe17-ccd2-4240-b418-c3d6a1e2a9b6</t>
  </si>
  <si>
    <t>25284bf7-663f-4bbc-83a0-eceb61c6de7d</t>
  </si>
  <si>
    <t>d03c37d0-7371-4ce3-a6dc-db780cd4f0b1</t>
  </si>
  <si>
    <t>eb3c5fde-8c6a-4f2f-ab70-d94ba5dffd50</t>
  </si>
  <si>
    <t>5fd97de0-e0ed-43b0-bd27-e54936c882bc</t>
  </si>
  <si>
    <t>4583b184-c0d6-4e44-b2c6-0c285c8fa8f6</t>
  </si>
  <si>
    <t>0756e52c-0a9d-4ead-b04a-e673782eaddd</t>
  </si>
  <si>
    <t>b188ab5f-3d8d-4680-9b87-84f599e142ae</t>
  </si>
  <si>
    <t>c77b705a-82e4-47a9-873b-b3cd8b764474</t>
  </si>
  <si>
    <t>7628c933-7837-47ac-9b77-ae40b87ba21a</t>
  </si>
  <si>
    <t>c3af1c0c-d898-4797-9a88-d5aa1f9abeda</t>
  </si>
  <si>
    <t>6b55b4bf-d426-4103-be04-0d1533f26ad1</t>
  </si>
  <si>
    <t>6b75c58b-6e64-43c5-87f9-bac1b5f04712</t>
  </si>
  <si>
    <t>c1391b35-fa90-4cde-98c1-dda6c0545ec9</t>
  </si>
  <si>
    <t>ca8bb468-42bb-44f1-b54c-64dbcc656b0e</t>
  </si>
  <si>
    <t>c1287395-0bca-46a8-86d2-01af064e69d6</t>
  </si>
  <si>
    <t>aab10731-fb91-4ef4-9e17-ec00e17d61f7</t>
  </si>
  <si>
    <t>ba897794-ee0a-4c0d-9a5d-d1c233f8f83c</t>
  </si>
  <si>
    <t>22932bae-4746-4957-bfef-8ff080b49d97</t>
  </si>
  <si>
    <t>68517413-430f-4635-ba34-7a673049f2a3</t>
  </si>
  <si>
    <t>b6c98811-c81a-4a83-9c87-1486c889acca</t>
  </si>
  <si>
    <t>71c5ae07-a957-44da-8667-e9532b535188</t>
  </si>
  <si>
    <t>925397e7-3c8d-4019-bb9a-3cb2660e8461</t>
  </si>
  <si>
    <t>7441a5d9-ecd9-4c1c-91ae-1d860156985b</t>
  </si>
  <si>
    <t>58af78cd-b229-4501-ad89-1af59b3d60e7</t>
  </si>
  <si>
    <t>9a7346d7-3893-44bc-99ff-8513326623ba</t>
  </si>
  <si>
    <t>7ac56b33-7e22-4009-ab2f-e19025adb540</t>
  </si>
  <si>
    <t>1a62e8ef-b5ea-4faa-ad5c-620a4c5b61e9</t>
  </si>
  <si>
    <t>fea6e8aa-a71f-41db-954e-e90797b7f16c</t>
  </si>
  <si>
    <t>46535896-edad-4e9c-9b3a-6e81f6dd45d8</t>
  </si>
  <si>
    <t>abd7d27a-de26-45ca-bf6e-1713013db137</t>
  </si>
  <si>
    <t>5c82e0e4-fa23-4ea8-a410-20d18222928e</t>
  </si>
  <si>
    <t>f2c53ef4-625d-498a-8ab2-f93082116a95</t>
  </si>
  <si>
    <t>b37e69fb-7334-48b3-8c76-d61787acc304</t>
  </si>
  <si>
    <t>6feb193c-fb93-43b9-83e2-a5c68f474521</t>
  </si>
  <si>
    <t>71b7b65c-013b-40b6-9cf9-1b1139e5c718</t>
  </si>
  <si>
    <t>fd9fbb37-1ab8-4124-888a-a0444f6ae508</t>
  </si>
  <si>
    <t>8237e5d3-04ee-4c26-b0f6-ee52d473ad3e</t>
  </si>
  <si>
    <t>162ccfb5-e4bd-4c91-bd58-43f6d8b46428</t>
  </si>
  <si>
    <t>9e2b0c98-ff8a-4f4a-85c8-0508e8f42e62</t>
  </si>
  <si>
    <t>7383abac-af59-4224-abfc-2be967cb022a</t>
  </si>
  <si>
    <t>8d1a51d9-4adc-479e-9275-2cf5bc6c14e5</t>
  </si>
  <si>
    <t>c972cf8a-4a63-420e-8918-eb2f3cba443b</t>
  </si>
  <si>
    <t>9e01e089-4909-476b-bc6f-045491c5d17f</t>
  </si>
  <si>
    <t>2767ccaf-64b5-41ea-8dee-17a396b08ffe</t>
  </si>
  <si>
    <t>2ad22d1d-d6cb-48ae-9d12-010c0810a6ad</t>
  </si>
  <si>
    <t>63eb4c37-558a-48e7-ba38-e08217ab70a4</t>
  </si>
  <si>
    <t>37bf8d9c-5369-43ab-9534-3d966b944a5e</t>
  </si>
  <si>
    <t>c477df84-21da-42cf-b9c8-0b3114bdbe77</t>
  </si>
  <si>
    <t>c15348a7-a501-475b-86b2-651e71323e99</t>
  </si>
  <si>
    <t>b401cb5a-a74b-47dc-ae35-5a8ae863a0a4</t>
  </si>
  <si>
    <t>a40280df-d6dc-41c0-960d-008f6211ef4a</t>
  </si>
  <si>
    <t>4b90a03e-575e-40fa-ab52-52ea036ff909</t>
  </si>
  <si>
    <t>c17f6db4-1053-45c3-b18b-38d8f4ae2d25</t>
  </si>
  <si>
    <t>f8d4bf4b-2816-478d-84e6-48846030040e</t>
  </si>
  <si>
    <t>152ba0b7-e759-4a74-8e67-92c1c64f7206</t>
  </si>
  <si>
    <t>a2da77cb-ab5a-4e14-8422-e5aa51b0182b</t>
  </si>
  <si>
    <t>a1b8207b-515c-4093-b6d3-9d546cde4f09</t>
  </si>
  <si>
    <t>c61f138c-0f0f-49cc-94e7-7005db974fb0</t>
  </si>
  <si>
    <t>308dad35-80c6-4abc-88e0-90618e30eec5</t>
  </si>
  <si>
    <t>4565d1c0-415e-46ff-a4b5-7541bdbb74dc</t>
  </si>
  <si>
    <t>63416fcb-5e7a-4a0c-a4eb-252500d38bee</t>
  </si>
  <si>
    <t>3a9fc9ea-5149-47e7-b447-5907fc3605ae</t>
  </si>
  <si>
    <t>90c8ce69-0e20-480d-b11c-6fa58c76dc81</t>
  </si>
  <si>
    <t>e0085408-0c3f-4540-b038-700aafbd6b05</t>
  </si>
  <si>
    <t>abd21931-2334-4edc-b2b6-ce2959c4fdba</t>
  </si>
  <si>
    <t>96a91146-8bd1-491d-b082-140ad844a125</t>
  </si>
  <si>
    <t>c9a1f55f-83f3-4244-86de-8f7f2d782eaa</t>
  </si>
  <si>
    <t>c4065f8d-1982-4119-8448-8c69d72bd83c</t>
  </si>
  <si>
    <t>601e7caf-6cd7-4ba9-9670-aeadf591e7b0</t>
  </si>
  <si>
    <t>d9ccc30e-000c-49d9-973b-b491f101e2bb</t>
  </si>
  <si>
    <t>2d147c91-c719-4e02-b95e-ed7ec4ed6a19</t>
  </si>
  <si>
    <t>62b45af2-8857-4253-b9d2-9e6c08cb58bd</t>
  </si>
  <si>
    <t>68ab4160-4860-4180-a5c1-890f3a63a602</t>
  </si>
  <si>
    <t>8499a27a-0211-486b-a680-1b708efcd934</t>
  </si>
  <si>
    <t>7dc96659-7a53-43f0-8b4a-d3cc52f54f03</t>
  </si>
  <si>
    <t>731b7171-bca9-4d58-b8fc-4bf8f1108471</t>
  </si>
  <si>
    <t>ee0bc748-6a97-4adf-8d31-db13987c8ad1</t>
  </si>
  <si>
    <t>8fd51e72-e049-4b8e-97c0-7e4ea1cf08f6</t>
  </si>
  <si>
    <t>cb38bd00-7050-45a2-8473-d1c4648d2ce8</t>
  </si>
  <si>
    <t>109f89d6-544e-441e-80fe-f1399869dc5c</t>
  </si>
  <si>
    <t>2e1ff36c-4a96-4a7d-aa90-0a9f25ea783e</t>
  </si>
  <si>
    <t>6502752c-303b-467b-ae86-4a2a7171baae</t>
  </si>
  <si>
    <t>43563ef2-b0e7-4952-9d39-c4df23d710f7</t>
  </si>
  <si>
    <t>2ccf60eb-defd-4023-8c2d-4c8452fa54d5</t>
  </si>
  <si>
    <t>7a27bbd8-d759-4b6f-b57b-94b0208d7801</t>
  </si>
  <si>
    <t>2a35d675-a57f-4200-b775-d3d57bd45ba6</t>
  </si>
  <si>
    <t>7e15dfd6-9173-453b-85f9-4f002e765fac</t>
  </si>
  <si>
    <t>b60584e7-bce9-4e0e-98e2-e02208fa45c4</t>
  </si>
  <si>
    <t>124c62e6-5554-4420-b489-052d2b19b629</t>
  </si>
  <si>
    <t>39f7a15d-9c7c-4fcd-ac40-2e6a5da07d0d</t>
  </si>
  <si>
    <t>fb6bff4d-3f22-4a60-9a3f-5a775c2e5db0</t>
  </si>
  <si>
    <t>c192bd40-37fd-4e34-9833-f32a1999808c</t>
  </si>
  <si>
    <t>c8bb3a32-b902-42ac-b6ce-14974227105f</t>
  </si>
  <si>
    <t>c3549b7d-9d54-4fac-aa4a-ccf8a8274620</t>
  </si>
  <si>
    <t>20d55721-8b48-4e12-b068-40679c35443c</t>
  </si>
  <si>
    <t>709cbf34-ad26-426b-98be-fa0ca7a7f8d9</t>
  </si>
  <si>
    <t>8c5dea8e-a80a-48e2-8953-88d9df7e8346</t>
  </si>
  <si>
    <t>e6c70c7a-7afa-4ed5-8324-27a59c1115ac</t>
  </si>
  <si>
    <t>83d61225-bead-45ed-8acf-1d486e379e31</t>
  </si>
  <si>
    <t>1e088e10-91b2-465e-bb9a-c66033146883</t>
  </si>
  <si>
    <t>ae1b8e71-46ed-4daa-b0cc-0198a175d979</t>
  </si>
  <si>
    <t>018a2df4-10a8-4f72-aa24-6891a5de5f8d</t>
  </si>
  <si>
    <t>f12f4d14-b2c1-47b4-809d-b52f09e750ce</t>
  </si>
  <si>
    <t>d02227b3-753d-4abb-a3f5-c134cdc40b16</t>
  </si>
  <si>
    <t>0c496b6d-e913-4fad-b9a5-67f16f158a5a</t>
  </si>
  <si>
    <t>faae6cdb-9942-42bb-8b10-730c3c57905c</t>
  </si>
  <si>
    <t>a983a496-dc72-4343-80f0-85cc16e080d0</t>
  </si>
  <si>
    <t>b5cfbad3-0b32-4f99-a439-0505e8a839c6</t>
  </si>
  <si>
    <t>8e59353e-cae6-4238-b40c-70e63a78aa0d</t>
  </si>
  <si>
    <t>63c0c743-897d-4db9-98bf-0974a05ebf0b</t>
  </si>
  <si>
    <t>3136dc52-80c6-412d-a528-d7d59595a7a1</t>
  </si>
  <si>
    <t>415439cd-16ec-4829-8cf8-889f486a8a11</t>
  </si>
  <si>
    <t>c7397688-214c-4d14-9ac6-c78391f7abe2</t>
  </si>
  <si>
    <t>9705af86-4b9a-4128-8091-9410c1f88770</t>
  </si>
  <si>
    <t>eac1aa09-7e99-48c2-8e06-dbd221c903f6</t>
  </si>
  <si>
    <t>1e513cf9-2c22-471d-829a-dac7e76bb9ba</t>
  </si>
  <si>
    <t>83fcbf61-4f4a-4425-9d6c-370ec571b9e0</t>
  </si>
  <si>
    <t>fba20aba-3597-47a6-a625-123383d2d135</t>
  </si>
  <si>
    <t>f1bb174e-b8d4-4431-b5a1-e32cd7fe1335</t>
  </si>
  <si>
    <t>19ed5063-180b-462d-9a63-90037950bfc5</t>
  </si>
  <si>
    <t>77d5eee0-9b92-4e3b-96ba-95e0e8e14e95</t>
  </si>
  <si>
    <t>13967a74-15b2-4626-ae1c-afe07a3d069f</t>
  </si>
  <si>
    <t>6855e2dd-16c2-49e8-b24d-00a2ffba6aad</t>
  </si>
  <si>
    <t>9054e528-96b5-42b9-b835-ca684afad4c5</t>
  </si>
  <si>
    <t>1380b668-56aa-4edf-a478-f90dfd61dd7d</t>
  </si>
  <si>
    <t>85607533-adff-4c87-b153-7ac292b55514</t>
  </si>
  <si>
    <t>da28bfde-fd4c-4495-aaf1-1dfb595a328e</t>
  </si>
  <si>
    <t>4709ce36-0463-48ae-bb3a-0fd3ae7730cb</t>
  </si>
  <si>
    <t>88f02036-6c0b-4896-8021-49da9e6c6d4d</t>
  </si>
  <si>
    <t>306e8492-fc12-499d-86d3-55eb7dfbe677</t>
  </si>
  <si>
    <t>8b272177-cc93-42e1-8a87-7797f6a6c438</t>
  </si>
  <si>
    <t>9aff431b-7020-4191-bd45-2af20a606ed8</t>
  </si>
  <si>
    <t>e9cb6912-ac39-4de7-9372-11b86a1bcf2a</t>
  </si>
  <si>
    <t>2464673b-7b9f-466a-bc8c-ddcbadad91b5</t>
  </si>
  <si>
    <t>f3e6c2ae-3724-4a6e-b0fc-e21a9889cee8</t>
  </si>
  <si>
    <t>1c2743d8-c3ce-4a24-91ed-bc7500247a13</t>
  </si>
  <si>
    <t>63a15446-5a52-4f9f-a13d-42a17c037bc8</t>
  </si>
  <si>
    <t>0c86c095-5c4e-45d0-b289-7d7216d7af2e</t>
  </si>
  <si>
    <t>654ee8c4-c153-487e-9e04-e7097fc07e51</t>
  </si>
  <si>
    <t>5eb8d3ef-0c5e-4b00-9b96-b4b8f0eb1242</t>
  </si>
  <si>
    <t>618b1c28-8cb4-4585-a6a1-840f3613c2e8</t>
  </si>
  <si>
    <t>544d96af-0f16-4809-95b6-e6361ee42577</t>
  </si>
  <si>
    <t>87ed194c-8987-4694-a411-7d3fc72c352b</t>
  </si>
  <si>
    <t>791ab461-1691-43ee-9e22-ec6daad67c71</t>
  </si>
  <si>
    <t>3a94eaae-05a1-4042-ac18-e5534cd3e1e2</t>
  </si>
  <si>
    <t>f1adbaa3-8eec-4706-b787-4ddc243c9cc8</t>
  </si>
  <si>
    <t>0f5e2f41-d64e-4a50-889e-b3a188f6e19b</t>
  </si>
  <si>
    <t>644784f6-5045-44de-b732-42fe95957111</t>
  </si>
  <si>
    <t>7c9f0159-5aea-41c2-b8fb-db226749194d</t>
  </si>
  <si>
    <t>38e76ba0-2e20-43ca-8ef8-c1567d2a9530</t>
  </si>
  <si>
    <t>6ad5001e-17bf-4222-9429-131f7cb9bf73</t>
  </si>
  <si>
    <t>485634e8-6ac0-4cf1-9919-1f456e34ec7b</t>
  </si>
  <si>
    <t>4174d6c8-4272-4917-9a17-256a43542e2c</t>
  </si>
  <si>
    <t>19fc54dd-7a53-49fa-8e97-82bd9efd9964</t>
  </si>
  <si>
    <t>a56a8eaa-8b40-43c0-b0cf-9126af883aaa</t>
  </si>
  <si>
    <t>265fb1e8-3188-4f9b-bb40-ec1a7639cd84</t>
  </si>
  <si>
    <t>bd918f7c-3268-4d08-ba60-0c812e2a24ea</t>
  </si>
  <si>
    <t>78cc1a56-a7e2-42c9-aab6-e8a5eb11a8a3</t>
  </si>
  <si>
    <t>ac9e9050-77bd-49b8-900e-76933b8f0be8</t>
  </si>
  <si>
    <t>a84080be-da67-4d29-930e-4a5e0aa08ef0</t>
  </si>
  <si>
    <t>6982b1bd-8115-4dd6-9921-1e678d6431e4</t>
  </si>
  <si>
    <t>d88de801-f78f-4098-bd65-d9f8bc06b782</t>
  </si>
  <si>
    <t>2572f555-db21-482d-9f98-0e212baa9328</t>
  </si>
  <si>
    <t>47d72aed-f01d-445c-8a80-cc043a7633ed</t>
  </si>
  <si>
    <t>19e6084d-15ef-4b37-a267-a02da5119f68</t>
  </si>
  <si>
    <t>58dc90b1-1dbf-4adf-b2a2-a44cfb9815d8</t>
  </si>
  <si>
    <t>4a29969a-2428-43e6-b49f-24879f1e1bcc</t>
  </si>
  <si>
    <t>6a0077e4-81c3-455e-ab30-d8b655032a99</t>
  </si>
  <si>
    <t>5d452d37-7e57-402d-93bf-e12e140ed293</t>
  </si>
  <si>
    <t>6c9c74d4-db6b-4439-803b-941545f3e33d</t>
  </si>
  <si>
    <t>0f05824b-7cad-47fd-9f1a-a4a98ac29b9f</t>
  </si>
  <si>
    <t>aa10a87c-33d2-4227-8053-a67b9a01ba5f</t>
  </si>
  <si>
    <t>fbd82b3d-44a5-4070-bfa4-1503b4b21da6</t>
  </si>
  <si>
    <t>7bbb049e-bfe2-4a5c-99aa-a0f728e08102</t>
  </si>
  <si>
    <t>5b687444-d2ec-495f-a051-e5cfd0cb1082</t>
  </si>
  <si>
    <t>cbfc44b2-7e86-4faf-9b88-48ad9cc0f2e3</t>
  </si>
  <si>
    <t>70349711-aee7-4403-8a8b-c17bdfff3682</t>
  </si>
  <si>
    <t>853b1397-7f01-4583-a8db-4e7a038d1c46</t>
  </si>
  <si>
    <t>b499e460-eb1e-43c0-8392-cb6f3115a535</t>
  </si>
  <si>
    <t>118d45f6-c315-4deb-9ffe-405662017a3c</t>
  </si>
  <si>
    <t>16594f02-f797-4712-9e17-a88bc83a58c8</t>
  </si>
  <si>
    <t>20708e9d-6469-4b25-809c-877f6909b9ee</t>
  </si>
  <si>
    <t>d32450de-4806-4ab6-86aa-7ea37ac1123b</t>
  </si>
  <si>
    <t>f785b15f-ebf0-45f6-9be8-1498788af383</t>
  </si>
  <si>
    <t>5d904081-4cd8-4219-b1f2-969926b396ac</t>
  </si>
  <si>
    <t>be6e5232-4566-42a2-9004-2dd0aa5abc73</t>
  </si>
  <si>
    <t>32f31db6-2af1-40d4-bd4d-d4911c2dd07a</t>
  </si>
  <si>
    <t>1703fa88-7bbe-48c9-9de3-bca3cfdc4395</t>
  </si>
  <si>
    <t>18b83838-9c45-4d7d-8b16-c9132b8c6087</t>
  </si>
  <si>
    <t>eebd7da2-0f84-43c7-8a53-e88b847be078</t>
  </si>
  <si>
    <t>634b5db3-901a-4f2f-90b0-86c3c6e50d4a</t>
  </si>
  <si>
    <t>d795ea77-8860-44e5-9064-3d6a2ac54384</t>
  </si>
  <si>
    <t>4420d53b-c909-4a1b-8f61-7045634391df</t>
  </si>
  <si>
    <t>3f8bf78c-665c-40b4-95cc-82415ab03753</t>
  </si>
  <si>
    <t>9ee6aa5e-ae87-404e-8794-49b02743c4f2</t>
  </si>
  <si>
    <t>3ad54317-8a47-4477-af39-e0634f905a80</t>
  </si>
  <si>
    <t>556f70c5-284d-4b5b-90d1-580fecc3e4cc</t>
  </si>
  <si>
    <t>6952e43a-da52-4c9a-b1bf-03e70f0796f7</t>
  </si>
  <si>
    <t>69c43273-acd7-46c2-a7ce-4248180e1ce8</t>
  </si>
  <si>
    <t>5f3403c3-e306-42d2-822d-d2d1325a0178</t>
  </si>
  <si>
    <t>4c6c542a-8769-4922-9318-f005b9df6a2f</t>
  </si>
  <si>
    <t>6ffdf737-4169-4bf2-860b-853ae6647bda</t>
  </si>
  <si>
    <t>0d0be4f4-384f-414d-aace-aec2bad7678e</t>
  </si>
  <si>
    <t>666644ab-e2c8-47f5-9480-207e328fc46b</t>
  </si>
  <si>
    <t>62efbc8c-1b05-4baa-b9b7-9ddc098bd36a</t>
  </si>
  <si>
    <t>c098d82e-8634-4a13-a156-0eacb6f980ba</t>
  </si>
  <si>
    <t>a2c67062-4994-42f8-a8ed-6179149cb186</t>
  </si>
  <si>
    <t>c1a9d62e-7100-4880-8471-740540bc1305</t>
  </si>
  <si>
    <t>21919057-d42c-4fde-9d32-9d58e705d597</t>
  </si>
  <si>
    <t>3ef717d8-c7f0-4d86-b4c4-da538de9f2ae</t>
  </si>
  <si>
    <t>d90eb0aa-2be1-44f7-b965-2792363b4188</t>
  </si>
  <si>
    <t>78f206ae-48ee-41d2-87ec-27627702c7b5</t>
  </si>
  <si>
    <t>09fb1aa7-6a38-4e89-8817-324e9c100316</t>
  </si>
  <si>
    <t>fb87eeab-c046-4f6c-8f84-141a2d95f079</t>
  </si>
  <si>
    <t>f9324aa0-cb1a-40a5-9ade-880da041aaaf</t>
  </si>
  <si>
    <t>5e52e535-abab-42e6-bdc2-12e4fd49fe52</t>
  </si>
  <si>
    <t>744d7cf8-42ab-4d69-a191-592e20dfa73d</t>
  </si>
  <si>
    <t>a4875c6f-c807-4ce9-b951-a7dd8b9ed7e9</t>
  </si>
  <si>
    <t>92496fff-f49a-43e6-919d-9306d35639c0</t>
  </si>
  <si>
    <t>6737170e-ce37-4ea6-8b53-a75f53a22ac1</t>
  </si>
  <si>
    <t>5267d091-f145-4cf0-b5b5-173c2cbc996f</t>
  </si>
  <si>
    <t>f8451469-5052-479a-ae30-aa33e402ef1f</t>
  </si>
  <si>
    <t>a16f988d-7510-4ab3-b17a-39615a6d6fb6</t>
  </si>
  <si>
    <t>817f90f0-2df9-40e6-a764-2770728862bc</t>
  </si>
  <si>
    <t>29ae1d7e-35f9-494f-a42c-c9b1567ef50d</t>
  </si>
  <si>
    <t>e4225c47-5b3b-4b65-9516-74918ccb33ca</t>
  </si>
  <si>
    <t>12de4e02-cd3c-42e5-9a9f-b09ad99d61f9</t>
  </si>
  <si>
    <t>e44ea6b7-2044-4e49-91d8-b795be23d0a1</t>
  </si>
  <si>
    <t>bb22d304-0522-42ad-b51f-01a78641d718</t>
  </si>
  <si>
    <t>2b711815-1f2f-40ac-9431-f364ca88efbd</t>
  </si>
  <si>
    <t>d630786c-fcba-4ee1-b9e3-70b5ab85ccc2</t>
  </si>
  <si>
    <t>5444242f-eade-47f6-83bd-87ed0986c7e4</t>
  </si>
  <si>
    <t>be1d3467-1f58-4cda-86ce-0b7ee0e1eb6d</t>
  </si>
  <si>
    <t>14bdcbc1-4020-4846-bcbe-e335cd9b0af6</t>
  </si>
  <si>
    <t>ca99b176-435a-4a2e-9bb2-13cbeb9e7733</t>
  </si>
  <si>
    <t>29bd3f6d-d937-480d-aad1-184ff594ec1f</t>
  </si>
  <si>
    <t>aa29168d-40eb-423a-a79f-fd74fcde7a01</t>
  </si>
  <si>
    <t>5adba0d6-deb6-4d8b-907a-9b07ae186b02</t>
  </si>
  <si>
    <t>3c63c26e-c378-48f3-a5b6-35a754a63194</t>
  </si>
  <si>
    <t>36fd6da8-55cd-4645-bc3d-82dba580523b</t>
  </si>
  <si>
    <t>4682d593-56ee-45b2-b848-0d77de0fbd58</t>
  </si>
  <si>
    <t>53fcc6dc-2ba9-497a-a231-9149c0d4f96d</t>
  </si>
  <si>
    <t>8966b604-874d-4335-ac26-1953cbe3a6a0</t>
  </si>
  <si>
    <t>0296f990-2975-48f4-9a69-b3ed06f30154</t>
  </si>
  <si>
    <t>646684e9-8dec-4626-a618-efedb320b0ed</t>
  </si>
  <si>
    <t>bb83df23-2ffa-4870-a07d-75fa0ef69293</t>
  </si>
  <si>
    <t>c81c8879-c34c-4406-84fb-1622e16663d7</t>
  </si>
  <si>
    <t>5c091e5f-3b0c-41b0-9754-3f5cb244274b</t>
  </si>
  <si>
    <t>0555ac51-5bb8-4f88-b3ea-fc2b4f00ec52</t>
  </si>
  <si>
    <t>acab3391-7a17-4d58-9bac-31f7e1c1239f</t>
  </si>
  <si>
    <t>0b6f04f0-e912-4d77-9ee2-75159da9e91f</t>
  </si>
  <si>
    <t>ab7e2b89-a90a-4f26-9b4e-85245d9a5928</t>
  </si>
  <si>
    <t>c98eb625-83ef-4247-927b-f53ac16dadc3</t>
  </si>
  <si>
    <t>14cff823-988a-4138-85dd-b0fdc99eab16</t>
  </si>
  <si>
    <t>5ca48d92-5f56-4d39-9011-662428d5b929</t>
  </si>
  <si>
    <t>7c8d7bbd-351f-4f80-927e-4c5aa98aa118</t>
  </si>
  <si>
    <t>acd12eb4-f53c-419d-a2f8-37c441fe6240</t>
  </si>
  <si>
    <t>d311a31a-7fa9-4e02-916a-0e54f04e7096</t>
  </si>
  <si>
    <t>bf627fa4-480f-4760-8c63-9f70b76a4d06</t>
  </si>
  <si>
    <t>9b9aa715-af0f-4bae-b0b6-1c8aea3b3b7e</t>
  </si>
  <si>
    <t>f7dc6544-28e8-4311-900e-fe94dd648a4b</t>
  </si>
  <si>
    <t>aed32cc2-7530-4351-a9b3-616a42c3b101</t>
  </si>
  <si>
    <t>4dba767e-38ae-44f7-b31b-b2d5e23582fb</t>
  </si>
  <si>
    <t>e7278573-03f4-4e11-86ab-663b11504036</t>
  </si>
  <si>
    <t>067f4211-076f-4056-9622-65f5c1f63585</t>
  </si>
  <si>
    <t>60ab518c-2d15-43a3-a127-d29cb0552abe</t>
  </si>
  <si>
    <t>9ff13be5-fbef-4b77-b839-bc1dcb3ce137</t>
  </si>
  <si>
    <t>ae62bd89-d1e2-4b06-8964-ee26e44cd04b</t>
  </si>
  <si>
    <t>1d57e114-c886-44be-b446-98425385c840</t>
  </si>
  <si>
    <t>de708a58-cdbb-487c-a728-b46f265779dc</t>
  </si>
  <si>
    <t>a6681325-a38e-4c1d-a1ea-467b68d9ae4f</t>
  </si>
  <si>
    <t>446625f8-c0d4-4a39-8fb5-f219537c7d63</t>
  </si>
  <si>
    <t>dcaea445-a2f6-4556-a08f-045dc014e4ea</t>
  </si>
  <si>
    <t>40a7fef5-da6e-4338-b776-ad68ec10415d</t>
  </si>
  <si>
    <t>7343332a-dba0-4a47-8ba4-9f853f3dfd2f</t>
  </si>
  <si>
    <t>0d7d9eb8-8a42-4e35-83df-b860843034a7</t>
  </si>
  <si>
    <t>b0119c25-ceaa-4056-8809-4db92530191a</t>
  </si>
  <si>
    <t>dc8caf77-1ef3-4c7d-8b76-0691ed0243be</t>
  </si>
  <si>
    <t>59706e05-4545-44fa-99fa-31f403421020</t>
  </si>
  <si>
    <t>bd86c9dd-4f09-4164-b8f9-84baab829531</t>
  </si>
  <si>
    <t>6608d02b-22a1-47b8-a88a-4be21bb31741</t>
  </si>
  <si>
    <t>215ef1b3-d73c-4208-bfae-201d48d347ed</t>
  </si>
  <si>
    <t>3dae9af2-e41d-43d5-ab5c-cf6c50fc2bac</t>
  </si>
  <si>
    <t>a5ddfc4c-6a5c-44bc-b5c9-f835d4c09d50</t>
  </si>
  <si>
    <t>0dc833b0-b8b9-4172-8576-8dd254cd1fbe</t>
  </si>
  <si>
    <t>a3845db0-8557-47c4-90b9-4b494f3415a8</t>
  </si>
  <si>
    <t>75135a9c-a3a3-4846-a006-2e297a369f89</t>
  </si>
  <si>
    <t>e5e05699-b6db-412b-8c79-540951cfa482</t>
  </si>
  <si>
    <t>927a1af7-b0e8-4f8e-851d-49d1f902e0f1</t>
  </si>
  <si>
    <t>d35bb083-aa47-4f16-b55e-7fdd459b3b46</t>
  </si>
  <si>
    <t>c0aaf77c-ec35-4bf8-842e-1f675788e6ba</t>
  </si>
  <si>
    <t>8edd50da-c545-4dfe-85e8-2064a4804df6</t>
  </si>
  <si>
    <t>73e259f8-4c1b-4f0a-9f1d-c9a38a768d64</t>
  </si>
  <si>
    <t>cdf394c9-0f86-4094-9032-4f5df462f8dd</t>
  </si>
  <si>
    <t>112999ca-4945-4973-96f6-2ea4913380a7</t>
  </si>
  <si>
    <t>d09b642a-42f3-4550-ba8f-f6f189dd2cb6</t>
  </si>
  <si>
    <t>d12cfb69-cc7d-4dd8-a472-6daec56c9f66</t>
  </si>
  <si>
    <t>749be109-835f-4bf3-8b36-692f99ec1964</t>
  </si>
  <si>
    <t>c305ade9-00a4-4b5d-ac1d-4f59e356c430</t>
  </si>
  <si>
    <t>c7e9f8ee-07d8-45b7-a713-f4d4be9824d3</t>
  </si>
  <si>
    <t>2e095359-1245-4a0e-9b1b-e5c2776c390b</t>
  </si>
  <si>
    <t>a0f67ddf-b666-4a35-83ed-3898647af603</t>
  </si>
  <si>
    <t>db87c60a-b4e9-4846-8e73-172887475d8a</t>
  </si>
  <si>
    <t>b27e8f05-64ab-4f4f-bc25-2e0af74ebb49</t>
  </si>
  <si>
    <t>0009bdd2-4bea-4dae-9c07-440edfcdc049</t>
  </si>
  <si>
    <t>cd0b31ce-1a6d-4649-ab20-1407b074fdbd</t>
  </si>
  <si>
    <t>b5fc65be-a405-4b94-8abf-dcd3327764e6</t>
  </si>
  <si>
    <t>98a14779-17e2-45f1-9714-0400fa7c679e</t>
  </si>
  <si>
    <t>11150344-9a51-4bb3-969f-cb291c5247ef</t>
  </si>
  <si>
    <t>4a0a4729-69a4-4da5-9e1c-81339f5164e7</t>
  </si>
  <si>
    <t>6ec943e8-d105-4553-8a81-59ff05167d08</t>
  </si>
  <si>
    <t>ec53a158-ea30-4860-bc87-3a81ed352f72</t>
  </si>
  <si>
    <t>54e5f147-f144-43ff-abfd-6400af932361</t>
  </si>
  <si>
    <t>c91edafe-6f87-4cf1-b049-682d7d9056bf</t>
  </si>
  <si>
    <t>3ce7344b-043d-472d-a498-69fda85aebf1</t>
  </si>
  <si>
    <t>de18f45b-cc64-4970-879f-bfa42f5ca1a3</t>
  </si>
  <si>
    <t>53033684-26ee-4a2e-8b1a-09cd116f64c1</t>
  </si>
  <si>
    <t>541162a8-b000-4e2b-b1db-74585ead5712</t>
  </si>
  <si>
    <t>1917f343-edc8-48a3-9495-62fb42df56b5</t>
  </si>
  <si>
    <t>7c1ebd69-8fbb-4aa8-9fe2-0d875a3b364d</t>
  </si>
  <si>
    <t>b287cf39-164a-41e2-a25b-6b3471d9799a</t>
  </si>
  <si>
    <t>6093cc3b-ebb0-4009-bdfa-a561cf9b94fd</t>
  </si>
  <si>
    <t>f507d9eb-c668-4ebe-ac8e-66c23ebbf17b</t>
  </si>
  <si>
    <t>ef9905ac-94a4-4033-a09f-3f519b8c0e6a</t>
  </si>
  <si>
    <t>2a808629-5adb-43bd-8bae-dcf185ea3e36</t>
  </si>
  <si>
    <t>d19dd77a-c324-459a-afe8-95f24c02d395</t>
  </si>
  <si>
    <t>8a0e0816-9b53-4a73-8653-dd688dbb2c60</t>
  </si>
  <si>
    <t>06ca23be-f8a6-406e-a4ce-892f21eb233f</t>
  </si>
  <si>
    <t>ae042c1f-b6d3-41e0-a1e6-a1cde8109a94</t>
  </si>
  <si>
    <t>945869b1-b076-4a7d-94da-bd5266440f2d</t>
  </si>
  <si>
    <t>2c5a3348-4777-4b56-bbef-4d851d9d9245</t>
  </si>
  <si>
    <t>4fdda753-3217-40e3-a012-858e915e843a</t>
  </si>
  <si>
    <t>00c590c4-b901-4011-a191-9a247e257807</t>
  </si>
  <si>
    <t>aeceeeac-58b1-4122-9345-c696130d1b09</t>
  </si>
  <si>
    <t>ec74bd34-f039-42ea-aecc-2e6a0cc59a4c</t>
  </si>
  <si>
    <t>69fa4630-51ee-49d5-8052-eaaf875bb54a</t>
  </si>
  <si>
    <t>30e9485f-54ea-4ba2-a8b2-0d27cfd7c103</t>
  </si>
  <si>
    <t>e9bca649-8ffc-42b8-b369-0405cc022c4f</t>
  </si>
  <si>
    <t>97a20a32-930f-4e90-885b-6975c8558d0d</t>
  </si>
  <si>
    <t>cd1c2909-8147-4015-bb72-bc52a9200649</t>
  </si>
  <si>
    <t>7a98f88f-a731-4be3-82ca-4cbed025f7a4</t>
  </si>
  <si>
    <t>9ddb3436-d508-4164-9c33-f87757a0b653</t>
  </si>
  <si>
    <t>f838bca3-580f-4568-9939-b0c10cc4e62f</t>
  </si>
  <si>
    <t>78e60f1f-eb70-46a5-9da4-f7ca19bba810</t>
  </si>
  <si>
    <t>75099a02-03ef-434c-9583-40b7e25c329a</t>
  </si>
  <si>
    <t>a3fdd011-d1ce-4352-977c-fe641e728d1e</t>
  </si>
  <si>
    <t>259c1d32-8f4d-4bc9-842e-73eeb59a4690</t>
  </si>
  <si>
    <t>3132cef9-8593-4063-b8e5-cb10a68c15b6</t>
  </si>
  <si>
    <t>97c6b969-3a4e-4f8f-b8a9-d9bde172c661</t>
  </si>
  <si>
    <t>07b406fd-a2d5-448e-90b8-4aaac8e2fe35</t>
  </si>
  <si>
    <t>a0c3477c-b458-4e88-a7bf-dbde529b84c6</t>
  </si>
  <si>
    <t>945e7c5b-dd43-441c-aa1c-9616f407a24b</t>
  </si>
  <si>
    <t>de980d2f-92f4-499a-8408-2e45159ecd46</t>
  </si>
  <si>
    <t>e46e3203-246b-4e0f-96e0-345a080886a9</t>
  </si>
  <si>
    <t>d0d681ed-217f-4cd9-b246-26bae5f36ae8</t>
  </si>
  <si>
    <t>13beccb3-3f0a-41df-b37d-6b9b0f8be771</t>
  </si>
  <si>
    <t>555a58d3-9961-4e24-8dcb-0229d9400b93</t>
  </si>
  <si>
    <t>d8992d8d-4948-484d-8174-b35c5d996a91</t>
  </si>
  <si>
    <t>063218a2-5e5a-4069-ae62-be2a0579dada</t>
  </si>
  <si>
    <t>5c15d03f-89f7-4bce-b56a-8508bddc7473</t>
  </si>
  <si>
    <t>309fc4a6-f083-4bba-bb12-4b163ee39d24</t>
  </si>
  <si>
    <t>69946b4e-6d98-4c2d-bb0f-407a1a7b0b66</t>
  </si>
  <si>
    <t>f2c9e0ad-7053-4fd3-9ad4-c55c3b2d7266</t>
  </si>
  <si>
    <t>a4326772-f8a2-4cd2-9dd4-bc038b99aecc</t>
  </si>
  <si>
    <t>fecbc2c5-169c-4634-8b5a-5a1387748023</t>
  </si>
  <si>
    <t>b7fbf271-a78b-4963-943e-04e9c1664b2a</t>
  </si>
  <si>
    <t>59a549a5-6024-45df-bc74-2a4450c456f7</t>
  </si>
  <si>
    <t>216dacbf-00f8-448c-9a97-5850ea70e89b</t>
  </si>
  <si>
    <t>77bc3f29-26bf-4152-8e3a-6b4115f107bb</t>
  </si>
  <si>
    <t>5e131bb6-df48-4ac4-a9a4-c6c9e1a3eabd</t>
  </si>
  <si>
    <t>6340966b-c569-40f0-bddb-cd789722f02e</t>
  </si>
  <si>
    <t>31f7d5e3-daae-49d2-8a4b-500d3ec36c60</t>
  </si>
  <si>
    <t>fe630613-6a20-4ef4-98dc-7ee199b31193</t>
  </si>
  <si>
    <t>5db970ea-a98d-4453-8c33-46d049501726</t>
  </si>
  <si>
    <t>a1aa386f-8b6b-477c-9b80-46f4bce98927</t>
  </si>
  <si>
    <t>f2f42be8-2e4c-4153-865d-2f7c9cefef47</t>
  </si>
  <si>
    <t>2081479f-1ffd-418f-b1b5-47e57ab3c273</t>
  </si>
  <si>
    <t>71952ec9-aa8c-4423-8210-a379c7e65cba</t>
  </si>
  <si>
    <t>f1319c8d-1aa9-4fe4-b080-b65a41e1ca0c</t>
  </si>
  <si>
    <t>a6b134e3-8b34-499c-8333-ebea8260f122</t>
  </si>
  <si>
    <t>223e9130-69c2-49d8-beb6-1d51b5376649</t>
  </si>
  <si>
    <t>db5482cf-e750-4ef0-9eae-d6f4479a9057</t>
  </si>
  <si>
    <t>26d3301a-e28a-4852-9a38-47da10d64012</t>
  </si>
  <si>
    <t>cee05326-8c7e-48ca-9069-9a22f380718e</t>
  </si>
  <si>
    <t>dc4ae3bf-fac7-41a5-acdb-6651f5696e46</t>
  </si>
  <si>
    <t>24b99067-380e-4473-9551-5f07d5aa4d19</t>
  </si>
  <si>
    <t>9ad38979-19b6-464a-a94b-f857981c2b8e</t>
  </si>
  <si>
    <t>2c9a3cb5-b331-4714-8b68-2f8c9fc8e1a7</t>
  </si>
  <si>
    <t>10f2d539-c015-468c-bcba-1acb537be74b</t>
  </si>
  <si>
    <t>82bae8d8-2d74-427b-9d66-d29cd20e401e</t>
  </si>
  <si>
    <t>861279e2-a87e-4306-afde-3ba6ac639dd5</t>
  </si>
  <si>
    <t>c03693d9-3512-4528-9909-a43e281c20fe</t>
  </si>
  <si>
    <t>bc28b510-5f71-4f11-813f-7c1133b1622c</t>
  </si>
  <si>
    <t>6fbba28a-3ca5-43fe-8700-000d869102ec</t>
  </si>
  <si>
    <t>11d6db15-205a-44ea-b785-60471a30a8d8</t>
  </si>
  <si>
    <t>a01a3648-a527-42fe-8aa6-378424cd67ca</t>
  </si>
  <si>
    <t>242c150f-f6a6-472b-b448-7e8315510cbb</t>
  </si>
  <si>
    <t>da5e69ac-5b13-41cc-8cfd-7f40953f0c96</t>
  </si>
  <si>
    <t>875c3141-32be-4673-87d2-3b6c722170cd</t>
  </si>
  <si>
    <t>9e396f26-e0b1-489c-9804-1e06bc5ef67c</t>
  </si>
  <si>
    <t>f1168366-e4c9-4269-88ee-6c9c57bf1ea7</t>
  </si>
  <si>
    <t>83619e9e-7b98-4abc-a8bf-dec0f796561d</t>
  </si>
  <si>
    <t>603aa0c7-129d-4709-836b-e24e762157d6</t>
  </si>
  <si>
    <t>18433c2d-3dda-43d6-95af-e075d3efdea6</t>
  </si>
  <si>
    <t>eead818e-484e-4060-9b9b-574cc356bf41</t>
  </si>
  <si>
    <t>1640ab22-dfc6-42a8-83ba-e2b97c662918</t>
  </si>
  <si>
    <t>18a51135-2eba-45bf-a088-4c66efd40034</t>
  </si>
  <si>
    <t>80e2fafe-f355-4a82-9de6-66494dc89516</t>
  </si>
  <si>
    <t>598c002f-0375-49c4-8d89-9cc4837a146a</t>
  </si>
  <si>
    <t>452b8dab-a920-4b37-b153-62cfc249dc52</t>
  </si>
  <si>
    <t>941e17db-82d1-4584-b661-6e3626716187</t>
  </si>
  <si>
    <t>500e2537-1bac-4ad0-a4fb-43c76305dfd5</t>
  </si>
  <si>
    <t>b3812ea3-35f8-49bf-95a1-d722f51ff620</t>
  </si>
  <si>
    <t>230d48c8-deb2-4147-86ba-97f35e5f62f7</t>
  </si>
  <si>
    <t>c650926d-35f0-4790-aa66-509e5972d5ac</t>
  </si>
  <si>
    <t>4d28a2bb-02c6-4e6f-8e5e-8433eb2eab28</t>
  </si>
  <si>
    <t>8849d6f2-0aed-4988-9af6-dff002e94c63</t>
  </si>
  <si>
    <t>a007238d-fb3a-4ac7-a451-c33b584de484</t>
  </si>
  <si>
    <t>f308af5c-4454-4f41-b9a7-ca43fae4cf00</t>
  </si>
  <si>
    <t>43db745f-8239-4c68-b46d-a9477418eeb2</t>
  </si>
  <si>
    <t>34e97f32-323a-4a02-88e0-7b6281f1a8fc</t>
  </si>
  <si>
    <t>b960a543-042e-4837-b883-920cc0dec7c5</t>
  </si>
  <si>
    <t>a61db79f-31a0-4930-8739-7099714ca2dc</t>
  </si>
  <si>
    <t>4ee3b7ce-9838-4a36-9980-da96212ebdb8</t>
  </si>
  <si>
    <t>9ae2d848-80c4-40ba-9d98-0db9fa9f019a</t>
  </si>
  <si>
    <t>761aa9ae-402f-41f6-9c1a-27fa0dda6f34</t>
  </si>
  <si>
    <t>3bde98db-66e0-41ab-ab37-7975ade0ebfa</t>
  </si>
  <si>
    <t>204bb820-0046-4d8a-86a0-ef5e1a88cec3</t>
  </si>
  <si>
    <t>d2d1d179-f765-40b9-9a94-da1965bc4050</t>
  </si>
  <si>
    <t>a524268a-b991-4bf3-ace9-1097900b1aff</t>
  </si>
  <si>
    <t>5f331825-e145-4533-8a1c-183882d89a56</t>
  </si>
  <si>
    <t>4058c45c-4b5e-4552-be4a-a4c96c52874f</t>
  </si>
  <si>
    <t>2e05e145-3271-4b9e-aa8f-563ca38c9e19</t>
  </si>
  <si>
    <t>d2e2a217-ef1c-40cb-8d5a-04413d2fdc6b</t>
  </si>
  <si>
    <t>af978af2-afa7-4f4b-92e2-d67200ca95ad</t>
  </si>
  <si>
    <t>c38de9f4-fcb2-4e4b-8a9a-da3b5a2f7c50</t>
  </si>
  <si>
    <t>e095f927-25f4-47a4-adfc-6c5936409b43</t>
  </si>
  <si>
    <t>cf6ac42e-1c6b-4310-adb4-f812143d3be1</t>
  </si>
  <si>
    <t>314902af-489d-40db-98e5-455711f2906d</t>
  </si>
  <si>
    <t>d4be3c24-125b-4fb3-8d37-e595692fc187</t>
  </si>
  <si>
    <t>cc520425-a3af-462f-bff0-78413060245c</t>
  </si>
  <si>
    <t>c6690241-0a10-4cb5-b02b-efeeda001e18</t>
  </si>
  <si>
    <t>3289689d-2001-4bae-8f05-99a1aa34e312</t>
  </si>
  <si>
    <t>e1f952c0-62b7-498f-9fe6-82477f6a5f01</t>
  </si>
  <si>
    <t>74716e21-a103-4f63-b322-e01687b7c16b</t>
  </si>
  <si>
    <t>b56a04c9-0578-423e-b37e-205012eb95d7</t>
  </si>
  <si>
    <t>f9bdc139-de67-49bd-85f4-a22526ebf2db</t>
  </si>
  <si>
    <t>9222328e-b67a-4391-9da5-f417f4f746ea</t>
  </si>
  <si>
    <t>3969eb52-98e4-4a81-a651-a58e63807234</t>
  </si>
  <si>
    <t>2cfe56c0-1013-4ae8-a9da-0c9497a26085</t>
  </si>
  <si>
    <t>f628f827-56b8-43ef-add0-ae20439cf3ae</t>
  </si>
  <si>
    <t>54e127e9-6226-4d13-b064-d6c8b0156ae1</t>
  </si>
  <si>
    <t>77e9e322-b985-4155-ad79-ddbabcee7281</t>
  </si>
  <si>
    <t>afeaa8d3-ea2d-46b6-beb2-2a0dc71ca246</t>
  </si>
  <si>
    <t>f24e1bb0-f4dc-4309-bba2-f402f4d2b2e2</t>
  </si>
  <si>
    <t>a130509c-8e8f-43d5-8f08-38897c9a24f3</t>
  </si>
  <si>
    <t>47e349d4-2a8f-4ff4-8b22-e22e2e64d79f</t>
  </si>
  <si>
    <t>c9ae03d7-ba66-425f-bf2c-a20c84138f26</t>
  </si>
  <si>
    <t>2c9ae021-97e4-4f79-8a6c-9e544b2f958d</t>
  </si>
  <si>
    <t>b2683157-2977-4aa8-b204-b4df1195db84</t>
  </si>
  <si>
    <t>cbf94cb1-acb9-4f9f-b11a-286b7142d883</t>
  </si>
  <si>
    <t>1a7aa954-5aaf-47d1-8a19-035b7d49f537</t>
  </si>
  <si>
    <t>92fb4583-a070-4dd5-bd5f-f3683b283f48</t>
  </si>
  <si>
    <t>6f7fbc52-aee1-41a0-ae35-cc4415e90b5c</t>
  </si>
  <si>
    <t>395d417e-1ba0-4c58-aa43-9fa245f61308</t>
  </si>
  <si>
    <t>db66b35b-696e-402f-82cc-76b40fb28fce</t>
  </si>
  <si>
    <t>366ed5f5-94b8-4570-8f6d-d78c833401e7</t>
  </si>
  <si>
    <t>02aac114-8ff1-4316-9701-84b33f9794ad</t>
  </si>
  <si>
    <t>cdbda6ad-0632-4a68-9ba7-7af646c901e1</t>
  </si>
  <si>
    <t>13626112-e17b-481f-bad2-5c6d3c7f61f9</t>
  </si>
  <si>
    <t>c4a964cf-1479-4c0f-a896-9c6c2a752590</t>
  </si>
  <si>
    <t>abda81f2-029d-4be7-919c-e9fab6c40cbe</t>
  </si>
  <si>
    <t>b6fb59a4-eef0-4a62-9bcc-3593ff464006</t>
  </si>
  <si>
    <t>afec9a25-5210-490e-9aa9-734317a9a720</t>
  </si>
  <si>
    <t>a70af00e-de26-4a52-9850-638fd5cefd6a</t>
  </si>
  <si>
    <t>5d48a0b1-7a31-4dcb-b72d-4f0ddd0c4fe1</t>
  </si>
  <si>
    <t>f6a28c78-26c2-48ed-8ed4-906e41e41718</t>
  </si>
  <si>
    <t>88b976b0-8943-4238-9b67-9b35e5fd2cf8</t>
  </si>
  <si>
    <t>9a4bc0be-3374-4dda-9a73-dfd9b0beb2d3</t>
  </si>
  <si>
    <t>62c24c38-6995-4daa-8de2-350ce20d7300</t>
  </si>
  <si>
    <t>51b175df-47e8-4065-9fb1-dc3a576b352b</t>
  </si>
  <si>
    <t>ca623cf9-996f-4d0f-a3f9-c7214fd8cd37</t>
  </si>
  <si>
    <t>2fefbf3d-724f-4821-9f31-63b9552ad5ac</t>
  </si>
  <si>
    <t>5f9008fe-37c9-48d9-809d-c8b202d334eb</t>
  </si>
  <si>
    <t>e48db5c0-5378-4e22-93db-e5cbe8fddaa0</t>
  </si>
  <si>
    <t>0f42d83f-a5df-4fd9-8805-cfe2f4ca67e3</t>
  </si>
  <si>
    <t>3b7457b2-1a72-4857-973e-b6ade04d4cab</t>
  </si>
  <si>
    <t>b7ee2fb2-3ef9-46d2-8ca8-11b25672a6c3</t>
  </si>
  <si>
    <t>7bf338db-a741-4b2a-9dc3-f4759a504eef</t>
  </si>
  <si>
    <t>68d0aa3e-bbe2-44b7-9522-fe98e5d2986d</t>
  </si>
  <si>
    <t>9acccfb4-54d4-4526-8aa5-945ccd7f6119</t>
  </si>
  <si>
    <t>ead50fa4-5dba-4f6a-b0f1-c0a35363f730</t>
  </si>
  <si>
    <t>df03d8b7-3de2-4012-b098-6e402c81cabc</t>
  </si>
  <si>
    <t>f410e029-7137-4127-b993-627f5e46a720</t>
  </si>
  <si>
    <t>cb26bb90-b9ec-46a0-9ec9-348f5d5adab0</t>
  </si>
  <si>
    <t>1d91fe51-bf84-4a1f-9627-5113f64aa14a</t>
  </si>
  <si>
    <t>24ccf28d-7ee4-4963-93bd-1fe0e6387e94</t>
  </si>
  <si>
    <t>07d9bb0d-6b73-4e01-b824-02c962abe618</t>
  </si>
  <si>
    <t>15a8aeab-3ad4-44b3-b4f1-81b44266e798</t>
  </si>
  <si>
    <t>c81b0966-43ce-4dbe-b5a0-3df9e63456bf</t>
  </si>
  <si>
    <t>6391ac2d-3451-411f-8412-7a52d377b267</t>
  </si>
  <si>
    <t>ae131f7e-aeef-4f1f-82e8-09745e072ca5</t>
  </si>
  <si>
    <t>3dfa1f93-626a-4e31-b101-fcb24f5c7954</t>
  </si>
  <si>
    <t>29818dee-d6b2-4dbc-82de-64b5a353981a</t>
  </si>
  <si>
    <t>83773c67-4235-47cb-9474-508e152dd655</t>
  </si>
  <si>
    <t>7f4c4a61-6395-4665-b233-f32dd099b9d8</t>
  </si>
  <si>
    <t>e83fb4b2-0139-4358-8c4f-0d7e135d8222</t>
  </si>
  <si>
    <t>13448651-933e-4baa-8b39-7a0143ca8af6</t>
  </si>
  <si>
    <t>e66bd1d3-337c-488a-bbb0-4d4f90640769</t>
  </si>
  <si>
    <t>f28f5288-7064-4c7b-9f08-3365164f8fc8</t>
  </si>
  <si>
    <t>0e97a852-12a8-47a3-afc2-4bac9a429363</t>
  </si>
  <si>
    <t>98d748ed-6a2e-4c2d-99cb-89413fb93f6d</t>
  </si>
  <si>
    <t>4538a450-b1a5-405e-bcc3-03942ae0b7e2</t>
  </si>
  <si>
    <t>329b4d7e-3c4e-4118-b015-b7b115c52a7d</t>
  </si>
  <si>
    <t>6364f9e0-1681-4f92-9566-7105b3b2d1f1</t>
  </si>
  <si>
    <t>7d0e80fe-395f-404e-8dad-c4acf079ecdd</t>
  </si>
  <si>
    <t>5bf61ccf-c39f-4910-baca-e9448e7e9242</t>
  </si>
  <si>
    <t>9f7bb655-1b2a-4368-b1bd-0069e95eeaa8</t>
  </si>
  <si>
    <t>283508f9-0377-479f-a6c8-c0dc8a1d0c8a</t>
  </si>
  <si>
    <t>bc4089d8-ee65-48d2-87aa-bb57ba42893f</t>
  </si>
  <si>
    <t>e6296a14-2086-4f52-b204-77457d45917b</t>
  </si>
  <si>
    <t>f32337eb-ea0b-4d18-b963-f16bbcd77eb5</t>
  </si>
  <si>
    <t>2cc089f9-e6ad-47c9-9e03-d471fb22875e</t>
  </si>
  <si>
    <t>1e10113c-13cf-42ba-8329-71a39f3411c8</t>
  </si>
  <si>
    <t>a2da8186-f0bb-4e0b-a0c5-c4c888ec63fd</t>
  </si>
  <si>
    <t>bae4cd05-5330-47ee-93d6-1930fe7599f7</t>
  </si>
  <si>
    <t>7ea92c6e-15c3-4713-a7d9-998e37610347</t>
  </si>
  <si>
    <t>a262a347-85ba-4d8f-908a-16c70fbc9d4d</t>
  </si>
  <si>
    <t>9679f00c-8aa1-47cf-8b65-80e16a85f18e</t>
  </si>
  <si>
    <t>32310f78-3827-4e6c-988c-794ee01973d2</t>
  </si>
  <si>
    <t>09d13e83-09ae-41f3-97ec-351f9e926d31</t>
  </si>
  <si>
    <t>705d29ac-5b34-4042-99f3-ee7a2ebaff13</t>
  </si>
  <si>
    <t>a0c61020-66e3-42b6-83ca-8f4375477fa8</t>
  </si>
  <si>
    <t>66e85d18-a2bd-4907-aaec-a939e450c7ab</t>
  </si>
  <si>
    <t>e1000610-d015-46c7-ace2-7650d257fe7b</t>
  </si>
  <si>
    <t>c39d7f99-c832-48aa-a83b-83bd94d938a6</t>
  </si>
  <si>
    <t>c8880f15-583d-4c7e-8705-835bea40fd60</t>
  </si>
  <si>
    <t>4ae4238f-39bc-4c75-aa46-52df7cccf625</t>
  </si>
  <si>
    <t>dc7d8dc3-c391-4b90-9a24-283eb9afd52f</t>
  </si>
  <si>
    <t>9e9e39a8-1eed-45a8-bb3a-4fae3d639aeb</t>
  </si>
  <si>
    <t>862be30c-fa5f-4dc7-a782-5c557909aa2e</t>
  </si>
  <si>
    <t>077c9696-646b-4886-a248-cb9e72efae5d</t>
  </si>
  <si>
    <t>d7486547-2c90-4382-a044-b6d685866481</t>
  </si>
  <si>
    <t>be59721e-e7b8-40ba-a73d-74585f583c1c</t>
  </si>
  <si>
    <t>be3b591a-5d5d-48f8-bd37-fd74441d7422</t>
  </si>
  <si>
    <t>e063873a-7ce9-4e5c-a30c-921aa1b277ec</t>
  </si>
  <si>
    <t>668e475a-05e8-405b-8b6e-e2975a408218</t>
  </si>
  <si>
    <t>5bc60540-fbd2-44b6-8018-69abef0a268d</t>
  </si>
  <si>
    <t>b4532696-cc09-4cda-a22d-023ec9e5d5d9</t>
  </si>
  <si>
    <t>66a88a08-4662-43b4-b836-17d73cdee07c</t>
  </si>
  <si>
    <t>cc8f8ae9-764b-401f-9ec2-0d940979cf97</t>
  </si>
  <si>
    <t>c2be4c41-7a42-4b08-aa13-1ed96266bd12</t>
  </si>
  <si>
    <t>8906d0d6-276d-4e6a-ab13-b16138b8d34c</t>
  </si>
  <si>
    <t>ceeed2f9-f505-4332-9c83-1b875dc6ef20</t>
  </si>
  <si>
    <t>1c9ec8a7-bbf4-413b-9575-a990af3f768b</t>
  </si>
  <si>
    <t>11eed624-ccf9-496e-8a59-df50423ee250</t>
  </si>
  <si>
    <t>2eae20be-349e-4b0c-ac8b-2621297106d9</t>
  </si>
  <si>
    <t>64617f2b-7505-43c7-b65b-1f499afc59c3</t>
  </si>
  <si>
    <t>c338c0fd-4087-4ad6-a195-a562f2540150</t>
  </si>
  <si>
    <t>b49fc828-e2ce-41da-b914-74cc345225f9</t>
  </si>
  <si>
    <t>48ba6f31-a6a1-4467-bdc1-de61b741cf0d</t>
  </si>
  <si>
    <t>151127dc-c302-403e-8d9a-8822aa69d689</t>
  </si>
  <si>
    <t>d0f7b8c0-4dd1-49fb-8fe1-c1a3df2f53ec</t>
  </si>
  <si>
    <t>3f4d3dd2-0c68-4d85-bc40-c4c5cc06d145</t>
  </si>
  <si>
    <t>619e4877-ae53-4d17-9029-8fab9025da34</t>
  </si>
  <si>
    <t>5cb5c8ff-9322-41d1-9fb9-02f8d46e4620</t>
  </si>
  <si>
    <t>d09a85bb-7772-4b8c-8900-a275eee53787</t>
  </si>
  <si>
    <t>709b56f2-10ac-4d00-b03d-e8e3b0c056c2</t>
  </si>
  <si>
    <t>9572dc69-2101-4460-96c1-e251ffe8ed4a</t>
  </si>
  <si>
    <t>834b6271-6f2f-4973-977d-63abf6bd56d3</t>
  </si>
  <si>
    <t>cd6dd98a-c8f8-4496-a585-b7bf9c02a3a1</t>
  </si>
  <si>
    <t>0e437daa-49df-4f4c-a121-97927a37bb05</t>
  </si>
  <si>
    <t>7029480f-858f-4b4a-a351-b5b6f94888b9</t>
  </si>
  <si>
    <t>a71b24ba-1a60-4161-a7f6-cc04e88dd71a</t>
  </si>
  <si>
    <t>f04b79e3-9459-47fc-a98c-104615d5f964</t>
  </si>
  <si>
    <t>3e4669d5-4a22-4ca9-8cd7-91f4e3fa2994</t>
  </si>
  <si>
    <t>5ecbdecb-4b63-4e3d-ac1e-73a5cea8be3a</t>
  </si>
  <si>
    <t>37387d4a-93fe-4135-9392-68f40cf07f65</t>
  </si>
  <si>
    <t>fcaa162a-da21-4be0-9d65-222e7e60975f</t>
  </si>
  <si>
    <t>496d2ccc-d1e4-4bd9-93ad-c71624cc6ca7</t>
  </si>
  <si>
    <t>436e228a-80c2-49fc-82c3-de8a2b98cac3</t>
  </si>
  <si>
    <t>fb681973-7460-4b1f-8c98-8cb6b83b8f76</t>
  </si>
  <si>
    <t>1feae157-8909-40cc-bb14-3d358a5b5b84</t>
  </si>
  <si>
    <t>3b42e517-081a-4879-a0f3-66d8ca6fed0f</t>
  </si>
  <si>
    <t>fda263bd-2c2c-4fa8-a5f2-d976f96f1fc8</t>
  </si>
  <si>
    <t>070bf96a-9f1a-4a4f-8a22-1caa3bda26ec</t>
  </si>
  <si>
    <t>f313a28f-51f8-4589-854b-363d43c6b5cc</t>
  </si>
  <si>
    <t>b8107e95-efab-42f7-9c2f-c4a559b95568</t>
  </si>
  <si>
    <t>7d28f7a4-dca9-4711-bade-3e73d85feb61</t>
  </si>
  <si>
    <t>1dcb0ec6-6fdd-4a42-86eb-daa3ded5b280</t>
  </si>
  <si>
    <t>c0528793-d24a-489c-96e3-8883a07f6869</t>
  </si>
  <si>
    <t>ac634bad-1c2b-48fe-a8bc-71574540d411</t>
  </si>
  <si>
    <t>3bb6fe33-ea61-4b27-a8ce-6cd5f09776fd</t>
  </si>
  <si>
    <t>e484689a-9982-46eb-a496-886bcb5e8c72</t>
  </si>
  <si>
    <t>c259647e-6b71-46a0-9c1f-cbeb1bfe40e1</t>
  </si>
  <si>
    <t>52517830-19c1-49bd-9b9f-9a9e0d9f8d00</t>
  </si>
  <si>
    <t>263cebe3-9214-478c-9e81-b976d848c6ba</t>
  </si>
  <si>
    <t>df72b213-a637-4119-883a-7cf5663f0852</t>
  </si>
  <si>
    <t>df892dfe-4360-4d4d-b537-e103f362b885</t>
  </si>
  <si>
    <t>e9954570-8333-4fe6-9b6c-f8da156f6537</t>
  </si>
  <si>
    <t>733cf3e0-1c51-4634-9a76-a09c22c64f65</t>
  </si>
  <si>
    <t>64befc42-f898-40dc-9664-7e6cd20e5687</t>
  </si>
  <si>
    <t>600f5420-3f9c-4265-940b-3df74e3b2225</t>
  </si>
  <si>
    <t>4bfe84cb-e48a-483d-9897-95785ef9fddb</t>
  </si>
  <si>
    <t>b8df65d4-9367-4921-b817-120c499681d6</t>
  </si>
  <si>
    <t>ac129851-ada1-40b7-a236-6114075dc8e8</t>
  </si>
  <si>
    <t>9d8c596f-716a-4157-969c-1bcf4a3e69f2</t>
  </si>
  <si>
    <t>c5af172c-e76d-40b7-8689-bd8573a39a3c</t>
  </si>
  <si>
    <t>44dc2136-de6a-4e5a-8131-1ff21c5eac4b</t>
  </si>
  <si>
    <t>47b4e166-397c-45ff-b292-c75b6f0709f7</t>
  </si>
  <si>
    <t>648386c0-288b-46a6-a348-75227262c405</t>
  </si>
  <si>
    <t>34f1e874-b7ea-4f1f-8c92-5374209dd45f</t>
  </si>
  <si>
    <t>8e237435-ba3f-4a28-b652-8a41f0b6804e</t>
  </si>
  <si>
    <t>7a3e131e-ff44-49d7-8e46-b5232a0fc86b</t>
  </si>
  <si>
    <t>3a023b87-2ef1-4daa-a972-494d0a6f8f1b</t>
  </si>
  <si>
    <t>117545cf-8652-468e-b504-4ab2763371a9</t>
  </si>
  <si>
    <t>f026fe34-a725-493c-92f0-5d74882c30b3</t>
  </si>
  <si>
    <t>014fd8cc-15f3-44f7-bf1f-713fbf5f7944</t>
  </si>
  <si>
    <t>3bf87e88-0c87-496b-ac95-44af0efaade8</t>
  </si>
  <si>
    <t>8c37b355-a871-424f-bfe6-62ee4bc9a208</t>
  </si>
  <si>
    <t>312b0d9c-42b2-4f8a-8499-f046d79aeefe</t>
  </si>
  <si>
    <t>3fb67e3a-aa4a-4a1b-b3bc-6d6047605791</t>
  </si>
  <si>
    <t>c998c26e-ac5a-4d05-bb74-a390aedcfc4f</t>
  </si>
  <si>
    <t>132e658d-b44a-4360-ba74-5ffee0064469</t>
  </si>
  <si>
    <t>6bfa8dfe-18ed-4a3e-874e-d16ed5f66b67</t>
  </si>
  <si>
    <t>233f3dd6-550d-4e2f-9ed6-d12b8477bf99</t>
  </si>
  <si>
    <t>8e53474c-8325-4f3d-a650-dae1287806b8</t>
  </si>
  <si>
    <t>ed2faf85-ce00-43e7-ae4e-a64a4a7423f9</t>
  </si>
  <si>
    <t>55b1fa98-8a2e-4e4a-8f15-49c08239e475</t>
  </si>
  <si>
    <t>8901ff20-86f9-4830-af23-f6c714e6404b</t>
  </si>
  <si>
    <t>60575cf9-8971-4a01-b946-2567a23b9c0d</t>
  </si>
  <si>
    <t>cd247c79-bbf0-481b-b12f-9538f437a3a8</t>
  </si>
  <si>
    <t>ea1bd6da-5d17-448b-ae72-5c8a161d8e81</t>
  </si>
  <si>
    <t>c9699e00-4adf-443c-b400-559caefff85c</t>
  </si>
  <si>
    <t>33f77044-9115-4458-b177-a2c38b928f2e</t>
  </si>
  <si>
    <t>d66ce3ee-a53b-4af3-8b50-2dd0ef7db341</t>
  </si>
  <si>
    <t>6cf4b711-b053-4858-b7bb-eff4297745ce</t>
  </si>
  <si>
    <t>6135f7ba-4224-4cec-83e8-ed6a9c08d7e0</t>
  </si>
  <si>
    <t>e6aa667f-6f59-4672-869d-818f3c027d2e</t>
  </si>
  <si>
    <t>8610978c-ca29-408c-9e1b-dbc43ac8afb8</t>
  </si>
  <si>
    <t>709a8b1a-513c-4ef2-8a47-809284b6749a</t>
  </si>
  <si>
    <t>bcbd1d38-b0a5-4a60-a44e-43c2957df3f0</t>
  </si>
  <si>
    <t>a5464395-3162-45a7-bbbe-22bb93bff722</t>
  </si>
  <si>
    <t>1cd9db51-df5d-4088-91d5-0875c4a0e909</t>
  </si>
  <si>
    <t>60e4eb46-a72e-46a0-a867-d3cdc0bc41d8</t>
  </si>
  <si>
    <t>002c6ce0-3c92-496e-8683-3765f2e85f8f</t>
  </si>
  <si>
    <t>3503ddbf-24a8-440b-ad18-7ed92222b8ef</t>
  </si>
  <si>
    <t>b6ddd663-037b-4be6-8105-f57d87aaaf3b</t>
  </si>
  <si>
    <t>c6a6f377-b207-4fb0-9b7e-58a314bab17b</t>
  </si>
  <si>
    <t>8ed41448-2a65-4c3e-8fd9-89f8017c1c2e</t>
  </si>
  <si>
    <t>2947dcd7-aa3e-492f-9430-2a4eac0044a8</t>
  </si>
  <si>
    <t>d611b871-41bf-4957-80ce-a0695ea72dbd</t>
  </si>
  <si>
    <t>19704b9d-1f97-4b60-ab23-1aefc3f846de</t>
  </si>
  <si>
    <t>0bd8e114-f3e8-4300-938f-e6899684dff0</t>
  </si>
  <si>
    <t>e48666b2-1d34-44a3-b1df-7a81f3cba13c</t>
  </si>
  <si>
    <t>c1f440b0-b06f-4668-ada2-597899f90f41</t>
  </si>
  <si>
    <t>cd7f3bb8-a6c7-41d2-a6a0-6af5c6ccf1e9</t>
  </si>
  <si>
    <t>ac77cf65-d0d4-4f65-a702-72c2995d567a</t>
  </si>
  <si>
    <t>3eba3352-93f2-46fe-a9e9-2e9dbeb549ed</t>
  </si>
  <si>
    <t>e7594acd-7a57-4fd5-8446-aa33419ffe46</t>
  </si>
  <si>
    <t>769ee0c4-e542-4d6c-a75e-1aa31793ce91</t>
  </si>
  <si>
    <t>b075c54a-3309-4c3a-b7a9-d922e56bc93d</t>
  </si>
  <si>
    <t>61a9a042-40f2-4eb0-8255-1e84a8d75e46</t>
  </si>
  <si>
    <t>2caf4320-47be-4393-9c5e-90313a008ac9</t>
  </si>
  <si>
    <t>5f7dc3fd-e97b-4840-a2b5-e7eef294ded4</t>
  </si>
  <si>
    <t>da87c162-bd60-41ef-adb7-58349abcd1c2</t>
  </si>
  <si>
    <t>2bf88acd-2fec-40bb-9811-fd3a8ae17f4b</t>
  </si>
  <si>
    <t>717d7389-a9ea-4e3f-8b5c-16563a2f7018</t>
  </si>
  <si>
    <t>ea8749f0-3484-4d4b-bbb5-51f14d2f2b92</t>
  </si>
  <si>
    <t>ad03bc28-4901-42c8-a597-a47113dfd6aa</t>
  </si>
  <si>
    <t>ecc1830f-7cdc-480f-addb-aacca355cc69</t>
  </si>
  <si>
    <t>83a4c729-589a-495f-aab5-8ad6baf4af9d</t>
  </si>
  <si>
    <t>006b936b-3f81-4d8a-b2b9-06031c0862bc</t>
  </si>
  <si>
    <t>e43e0de7-cb00-4749-9507-395908b45d1a</t>
  </si>
  <si>
    <t>79fc7779-5aa3-4dfb-8c3c-c9c1d0926812</t>
  </si>
  <si>
    <t>bb680539-bd8c-49b3-a94f-117b5c5c963f</t>
  </si>
  <si>
    <t>88454788-9355-4b2f-b97f-bff816100d55</t>
  </si>
  <si>
    <t>f5680e1e-68a7-4248-98c3-bd5fe6eacc7b</t>
  </si>
  <si>
    <t>94fee016-bd63-4138-b0c4-211142573ca4</t>
  </si>
  <si>
    <t>f9ae72a8-b90d-4572-b47d-0671ad44c5cb</t>
  </si>
  <si>
    <t>419327f2-9b97-4548-aa2f-82c18ea84328</t>
  </si>
  <si>
    <t>6c997749-40f5-4316-a35f-61f1296ae615</t>
  </si>
  <si>
    <t>0d585432-b9a7-4841-b995-5f07afead632</t>
  </si>
  <si>
    <t>8fd9d206-43f0-4cad-b811-48192b53ff68</t>
  </si>
  <si>
    <t>3c602af1-941b-4ebe-9827-9b46f2c890ca</t>
  </si>
  <si>
    <t>1576f879-f61b-4b8f-a50c-be9fc707b478</t>
  </si>
  <si>
    <t>0aed2a0c-85b6-468e-9f4a-b8cc6ce8cc4f</t>
  </si>
  <si>
    <t>751f702f-c2db-43f0-aaa2-98ff19744c28</t>
  </si>
  <si>
    <t>ea3a0493-8f8d-4fe9-a7a7-801190dbdb59</t>
  </si>
  <si>
    <t>28186a93-9c09-41e6-a9b5-d5f86fefd488</t>
  </si>
  <si>
    <t>34a2fe0b-b2c7-4190-a6f6-95ae7c77d958</t>
  </si>
  <si>
    <t>e4b2213d-ca3c-4203-b027-233264ae3b90</t>
  </si>
  <si>
    <t>1ae697d7-03c5-4e44-9d11-2732bc54b09a</t>
  </si>
  <si>
    <t>d7b21ea0-261f-48fc-b63c-ed2dfcc7a900</t>
  </si>
  <si>
    <t>e691c44f-dc97-48a0-8236-d79bd0fe9cbf</t>
  </si>
  <si>
    <t>eb6a46f8-bf23-4496-a4ee-6d6e4d517f5c</t>
  </si>
  <si>
    <t>7342dd4f-7977-44a0-9c17-82ba364b46b6</t>
  </si>
  <si>
    <t>6c26e369-f624-42af-af42-06439a5d2b54</t>
  </si>
  <si>
    <t>49d6835e-a36d-4a2f-93d0-3e3707da5527</t>
  </si>
  <si>
    <t>113cdf56-bfc7-4b1a-8af9-4b2a79243331</t>
  </si>
  <si>
    <t>b96b1667-3f84-4d0e-858a-f60a0634e2e1</t>
  </si>
  <si>
    <t>db3157f1-7cd9-4e1d-a9bc-967220afb5df</t>
  </si>
  <si>
    <t>b1bdd002-b039-4a3d-a2e9-590743499cfd</t>
  </si>
  <si>
    <t>ef092575-9294-4645-ad80-3c4e1307f3ad</t>
  </si>
  <si>
    <t>a362be74-9a75-4ca4-adef-51b8004499af</t>
  </si>
  <si>
    <t>5ed088c7-5368-4efb-9fc6-73ddd55b5a15</t>
  </si>
  <si>
    <t>796a96b2-17a4-42d0-99ee-c0cd4392623b</t>
  </si>
  <si>
    <t>6faac4c8-9476-405d-aa4f-7241e62a6ade</t>
  </si>
  <si>
    <t>721a7127-c626-40c7-945f-39765fc7c905</t>
  </si>
  <si>
    <t>a152c438-fb3c-45e6-99cc-a45bbc929d8f</t>
  </si>
  <si>
    <t>4c2e5940-6624-4e31-9aa1-d155c89ebcbb</t>
  </si>
  <si>
    <t>4b9224d5-b91a-42b9-b40f-10777c955f1e</t>
  </si>
  <si>
    <t>27d881a6-ef65-43ff-b947-ec3f8f1c46f7</t>
  </si>
  <si>
    <t>174b01a3-081e-4f24-9d9b-4e617d9423b0</t>
  </si>
  <si>
    <t>7ca964bd-650c-4ecf-847c-aaa575f75174</t>
  </si>
  <si>
    <t>8ec54716-6097-4005-8e50-39b199547458</t>
  </si>
  <si>
    <t>be92a9c6-52b2-4493-9b68-16948227c52e</t>
  </si>
  <si>
    <t>1461f70f-9e36-447e-a378-b91099b1cfbe</t>
  </si>
  <si>
    <t>201e5cc9-52d5-47ac-8476-c25bb9a01b0e</t>
  </si>
  <si>
    <t>d7d8e2d6-fe16-439b-98c9-d304bcf67f79</t>
  </si>
  <si>
    <t>84bb94f3-6bb7-4ebe-bc25-cf42651e7d52</t>
  </si>
  <si>
    <t>0c8f8c6c-47ab-4403-8358-d5b754dbf3e0</t>
  </si>
  <si>
    <t>6d7d1fde-a46e-46f5-9616-daa427c5844b</t>
  </si>
  <si>
    <t>a61f80c9-22ec-4247-b1f3-e28b764ffe73</t>
  </si>
  <si>
    <t>e2d8f63d-a8f9-4878-9efc-64170daeebb4</t>
  </si>
  <si>
    <t>17f8a903-ce8f-4e40-a1f2-f9a3eb0f1af7</t>
  </si>
  <si>
    <t>d13171e4-6d04-4356-9249-96ad8adcaad9</t>
  </si>
  <si>
    <t>dac6c88c-4f40-4ebb-bd1b-faca572b7b58</t>
  </si>
  <si>
    <t>c1211546-b046-4290-a85b-00ef9701b35b</t>
  </si>
  <si>
    <t>fd350326-79f9-4318-8e65-55881199c1c2</t>
  </si>
  <si>
    <t>2f321b91-3d75-4371-acc0-375bed2243a5</t>
  </si>
  <si>
    <t>c9f829cc-363e-4417-a9d0-b19e7e0b363a</t>
  </si>
  <si>
    <t>e1f7855b-6965-4e0e-938e-6b53dfccabf4</t>
  </si>
  <si>
    <t>e470e5e8-1fd1-41dc-9b1a-77d7788bf4fc</t>
  </si>
  <si>
    <t>5e4d2a8e-9695-4c5f-bf9e-a836b7388036</t>
  </si>
  <si>
    <t>87b55c5b-3d5d-4b7d-a1d1-562c4ba025f9</t>
  </si>
  <si>
    <t>782fe99f-dd5c-4a3e-8048-0a80bf5f3f40</t>
  </si>
  <si>
    <t>166c9dd1-3406-4839-97ef-35a00388e903</t>
  </si>
  <si>
    <t>42d7e6b2-ec84-441f-b936-62480fd2773c</t>
  </si>
  <si>
    <t>15c7fab0-2624-4fbf-b020-a9ea69217505</t>
  </si>
  <si>
    <t>df0b15dc-8add-4978-b137-8cc984e2a2a4</t>
  </si>
  <si>
    <t>0eb71187-f0c1-4ccb-881b-a25bbb6ec085</t>
  </si>
  <si>
    <t>a3b01cf8-2f29-4baa-a4fd-8478ff6897a3</t>
  </si>
  <si>
    <t>66a2b0ca-4d3a-4796-a28a-14afb24cc762</t>
  </si>
  <si>
    <t>b495038c-8d4b-4815-b297-cde594a809d1</t>
  </si>
  <si>
    <t>260396f7-5040-4514-9503-0915522482f5</t>
  </si>
  <si>
    <t>3f492376-ceb0-4fa8-b058-1081a28cd8ce</t>
  </si>
  <si>
    <t>3e9d75ca-30bc-4542-8139-650175f1e5a9</t>
  </si>
  <si>
    <t>6c2d2b75-8f89-4567-ba9e-ca6798960051</t>
  </si>
  <si>
    <t>5c1d5e99-0cac-46e4-8094-4af6679e6232</t>
  </si>
  <si>
    <t>d17a79ec-0fc1-418b-8f47-a30935e26ded</t>
  </si>
  <si>
    <t>adcf1475-aa2c-447c-ac59-d76b450b352f</t>
  </si>
  <si>
    <t>d66b954d-27ef-49c0-b167-bc12871c107a</t>
  </si>
  <si>
    <t>e96ca04f-314a-4831-9d4f-a4166438d6ec</t>
  </si>
  <si>
    <t>46589a27-e725-4e93-98b5-ef79095fe5a6</t>
  </si>
  <si>
    <t>f003e3f5-2910-419a-849d-a24d95d7af76</t>
  </si>
  <si>
    <t>b999e375-c46c-4e78-b460-9011ba26cecd</t>
  </si>
  <si>
    <t>16713af2-f81e-49f9-94b4-c86460524010</t>
  </si>
  <si>
    <t>17ca48ab-e1e8-4e90-9f52-8ae3e2aa4bcb</t>
  </si>
  <si>
    <t>6516d113-04b9-430c-987f-e737ad70e23f</t>
  </si>
  <si>
    <t>a0c47c26-2768-4068-8454-af1281de3710</t>
  </si>
  <si>
    <t>45407e45-2b68-472a-85c0-825d4d278861</t>
  </si>
  <si>
    <t>b463dd4e-a79d-46a8-bc74-7245a0de18ec</t>
  </si>
  <si>
    <t>88a13df0-ad08-48c5-8ab0-6f53620cea0d</t>
  </si>
  <si>
    <t>017b8111-5bc7-4c8b-847d-1ac74b080cdc</t>
  </si>
  <si>
    <t>a7efe899-f1d0-47ef-a9fe-92041dbaeee4</t>
  </si>
  <si>
    <t>ded45e7b-7182-4ccf-88e4-2562e37399fc</t>
  </si>
  <si>
    <t>ab5f5bde-a082-4de0-930a-7fc03fa16f10</t>
  </si>
  <si>
    <t>3f2b7bba-d851-4229-a66b-63ee3a4ba9f6</t>
  </si>
  <si>
    <t>4c00adbe-bd7b-464e-832c-9b4057338624</t>
  </si>
  <si>
    <t>a85abf64-1c91-4a11-a6e3-5999fbc501e4</t>
  </si>
  <si>
    <t>67f05ab2-f0b5-423e-9856-37458072768a</t>
  </si>
  <si>
    <t>a1c61f20-3e25-4cc9-bbe9-f0d1679d8b5c</t>
  </si>
  <si>
    <t>fba0a06f-e3b4-4d01-ac41-d01bd16ae560</t>
  </si>
  <si>
    <t>85566a97-de10-47ee-a1bb-d97ec3773457</t>
  </si>
  <si>
    <t>1309bf70-80c5-4446-9c08-8476d1b5b7fb</t>
  </si>
  <si>
    <t>ba6f061e-462c-474a-89b2-f819e85d99f3</t>
  </si>
  <si>
    <t>3edfa529-aa80-4690-bf47-d43d20db50f9</t>
  </si>
  <si>
    <t>6734fdf3-3e1f-405f-9dd6-3d3052d049c3</t>
  </si>
  <si>
    <t>0a55b235-1e3d-4c23-b54e-79c4b45624db</t>
  </si>
  <si>
    <t>09c42925-4aa1-48da-b26f-cf9a59205467</t>
  </si>
  <si>
    <t>f95a9ef4-014b-4076-9242-c60c6b38c1a5</t>
  </si>
  <si>
    <t>f1940851-5fd7-4963-91f2-8a49fa915001</t>
  </si>
  <si>
    <t>9f678db9-cf96-44a2-a786-f085a24a83ce</t>
  </si>
  <si>
    <t>6f25339d-2591-4bde-a113-0bff87105dd8</t>
  </si>
  <si>
    <t>8b6b5298-55c1-4910-9a79-018862fa4704</t>
  </si>
  <si>
    <t>f8b29df6-a3b7-4831-a14e-690995249228</t>
  </si>
  <si>
    <t>a00b48b0-aad4-4831-ae5a-b0f611b75b9b</t>
  </si>
  <si>
    <t>af0d6f4c-3e6f-4b89-bbd5-8e2231a88f8b</t>
  </si>
  <si>
    <t>2f5f6a22-f2b1-4a33-a45d-9c1785181305</t>
  </si>
  <si>
    <t>bfd52d49-355d-4e27-8220-31f1b830b35a</t>
  </si>
  <si>
    <t>86ca7e53-87b5-4464-a963-bbf3c1bde200</t>
  </si>
  <si>
    <t>286b5ce3-c168-464e-b36b-e62d26ff69d1</t>
  </si>
  <si>
    <t>adf505af-5607-4b75-a36b-880bb24ae07f</t>
  </si>
  <si>
    <t>0e321935-ddb8-466c-8b16-c35fa42e2505</t>
  </si>
  <si>
    <t>a2232461-6790-4777-b10e-40afc21cf094</t>
  </si>
  <si>
    <t>79f4a2a8-dd43-42c6-81f5-101278c3f9ff</t>
  </si>
  <si>
    <t>9129dfcb-1398-47a9-9376-0601bebb8875</t>
  </si>
  <si>
    <t>4b2862fb-89fd-48da-9a35-945d6ccb34f4</t>
  </si>
  <si>
    <t>af7ce785-435d-496c-b897-6eef1bab2a40</t>
  </si>
  <si>
    <t>4fdc6c09-e0f3-4a25-a444-094451e96c65</t>
  </si>
  <si>
    <t>3c5ec152-e520-404e-b66d-6aa8690dd9b9</t>
  </si>
  <si>
    <t>404720ea-0a92-4b8b-a8fb-24a3c886ef28</t>
  </si>
  <si>
    <t>f6165d90-b9a8-45ec-9179-cb66ff74a78f</t>
  </si>
  <si>
    <t>6764044b-cec6-4419-a92f-545f24dde917</t>
  </si>
  <si>
    <t>0f5cc4d4-a6b6-45fc-a12b-d6df1411e212</t>
  </si>
  <si>
    <t>f35db516-2607-4150-9b9c-4e565e115272</t>
  </si>
  <si>
    <t>cca841c9-c31a-42c4-b321-dfc2e2baa492</t>
  </si>
  <si>
    <t>30937e49-237b-445e-917f-36a841af1593</t>
  </si>
  <si>
    <t>ce4d257c-ae45-4d1e-b3cb-059d6c2b8431</t>
  </si>
  <si>
    <t>030275e3-b43e-4577-9748-788bce59fec2</t>
  </si>
  <si>
    <t>cbf819bc-2b40-41ea-b783-45ebdc7980f4</t>
  </si>
  <si>
    <t>52fb36c3-3f08-40f0-9196-6015c0bcc2b9</t>
  </si>
  <si>
    <t>2064fdd0-f16f-415e-8694-ca3221177077</t>
  </si>
  <si>
    <t>b59dbeff-a54d-4af3-8605-5602cdea5b7f</t>
  </si>
  <si>
    <t>cc02ddd1-02fc-4dc1-b9bb-4d9fcab02dac</t>
  </si>
  <si>
    <t>89e15878-a40c-48c6-9792-9069b45f8097</t>
  </si>
  <si>
    <t>b1142068-307f-469a-9870-998a8ff66e62</t>
  </si>
  <si>
    <t>e1797641-2ca0-4314-bb8f-96a176fb0ff0</t>
  </si>
  <si>
    <t>8b9cc1c4-dd57-4091-824c-dac473a582d1</t>
  </si>
  <si>
    <t>fb885458-a3b0-4342-9ed5-afa2bd31b5d9</t>
  </si>
  <si>
    <t>7d80bf0e-89ab-49e1-884e-46ece53d330d</t>
  </si>
  <si>
    <t>3e94f491-e887-4f56-b141-79f78b064c4a</t>
  </si>
  <si>
    <t>23de4425-3e4f-45d1-aa66-7f5f97a478d6</t>
  </si>
  <si>
    <t>e9aceae2-7eb5-409a-b60a-b003fc00f499</t>
  </si>
  <si>
    <t>f0223685-9b0a-4ff4-aec2-d2553bbfd31b</t>
  </si>
  <si>
    <t>971c2a14-bd7d-4cfc-9237-538c5665cbc0</t>
  </si>
  <si>
    <t>f92f5533-b237-4b75-8c57-b79a78661c94</t>
  </si>
  <si>
    <t>b86d3afe-88b3-44b6-8062-c782a4178ffb</t>
  </si>
  <si>
    <t>9e363fbd-7641-4346-9d18-3acefe55aa54</t>
  </si>
  <si>
    <t>6f55f22e-7d97-4b37-be55-d93b47058cfb</t>
  </si>
  <si>
    <t>766a71c2-baef-4d60-8cc5-cb63003276bc</t>
  </si>
  <si>
    <t>46e53c43-235a-429c-9fc7-a7f8b4da0992</t>
  </si>
  <si>
    <t>f440b3f6-f4d7-4462-beff-3e31aeab27d4</t>
  </si>
  <si>
    <t>9beb7c4c-0825-49d0-ae1a-9e8b46137d36</t>
  </si>
  <si>
    <t>92c618c2-7060-4c9b-aff5-dd3da0184524</t>
  </si>
  <si>
    <t>b3216157-5161-4755-ad0a-7443a92f7654</t>
  </si>
  <si>
    <t>125f04ad-9876-4589-b3b5-9693caa21f7f</t>
  </si>
  <si>
    <t>ee384f36-1fba-463c-95fe-b12b4429fe85</t>
  </si>
  <si>
    <t>c1febf5b-b153-494a-8019-09eac75e8ee9</t>
  </si>
  <si>
    <t>f741ae18-c9fe-4ef4-9c69-6234c5e34502</t>
  </si>
  <si>
    <t>2125a9c1-76d6-4045-84fc-d90fbc1d3f44</t>
  </si>
  <si>
    <t>b0c2a992-fb33-4911-a58c-0998c954eb7d</t>
  </si>
  <si>
    <t>dc62e1a5-237a-4090-b065-00b0240fa069</t>
  </si>
  <si>
    <t>526e8bc1-8fbc-411d-a9f3-78af52b8a649</t>
  </si>
  <si>
    <t>88e40d47-fba5-42cc-8e47-dd60c2975ee0</t>
  </si>
  <si>
    <t>a1746e0d-bd27-4133-875b-1f8da24561e1</t>
  </si>
  <si>
    <t>665aa513-a177-43de-980e-5273daf5e6fc</t>
  </si>
  <si>
    <t>92c08e8a-cc80-4f2d-9bef-186cdeec9f02</t>
  </si>
  <si>
    <t>82e03659-d9b1-44ae-bc03-93b1f434d482</t>
  </si>
  <si>
    <t>9b814f63-0d2a-4f9e-86ed-e7057e520909</t>
  </si>
  <si>
    <t>5f1c9f93-94f5-48a2-8253-0893a188f1c6</t>
  </si>
  <si>
    <t>0b98cdfc-3412-4395-893e-e51ceb0bd5ef</t>
  </si>
  <si>
    <t>fa9e121f-79f9-43a9-85a1-4cdd87c06212</t>
  </si>
  <si>
    <t>c478314e-a911-48af-a030-68b8de482284</t>
  </si>
  <si>
    <t>89b13b2c-8f92-423b-812e-d4a7d44f10d9</t>
  </si>
  <si>
    <t>63e2012a-682f-4329-8c5c-8fdf93e53acf</t>
  </si>
  <si>
    <t>d1bcc202-f1fa-4924-b177-b607d2e1c7f2</t>
  </si>
  <si>
    <t>a99d70a7-a3f4-4dec-87a3-de976fa29c4c</t>
  </si>
  <si>
    <t>d96d0cfc-0b71-4fa6-8370-6fb18c44b8dc</t>
  </si>
  <si>
    <t>0cfba783-3f77-43d8-9cc7-f19bbb9d24e9</t>
  </si>
  <si>
    <t>7ffdb2bf-2b63-4e13-b5ad-3fb0a24e08b5</t>
  </si>
  <si>
    <t>06bbbd4f-ee15-44f0-afee-b475c7bdab5a</t>
  </si>
  <si>
    <t>473be0e4-fb4d-43d9-b6f5-8d13d9ffb31b</t>
  </si>
  <si>
    <t>51544324-630a-492d-a7f1-044774472532</t>
  </si>
  <si>
    <t>c1d63525-4a2c-4a7f-b46a-000e655bd46f</t>
  </si>
  <si>
    <t>d3fa735b-52e6-454d-a383-501d7f1902ad</t>
  </si>
  <si>
    <t>e87e7a3a-8475-44a2-83a2-cc412286d97e</t>
  </si>
  <si>
    <t>97c0f142-25ca-4631-9ed6-7995052d0ccc</t>
  </si>
  <si>
    <t>a6d0efe1-d532-47d6-a489-e954b68fd9a3</t>
  </si>
  <si>
    <t>13ddfde9-c7db-424c-8993-ebef4f7814e5</t>
  </si>
  <si>
    <t>6dbc6ecf-29ab-4648-9a4c-03393c21098d</t>
  </si>
  <si>
    <t>aec67208-df8d-41e1-bd4f-58aba9475bf7</t>
  </si>
  <si>
    <t>4623bf18-afdd-46d9-bdf5-f145cfbb2b09</t>
  </si>
  <si>
    <t>713373fb-12c4-4d33-b14a-e686bb1fc679</t>
  </si>
  <si>
    <t>2162bee3-42d3-4bef-9e4b-91e2dd5cd416</t>
  </si>
  <si>
    <t>48a90229-1863-4093-a0f4-d97bdec1fbb8</t>
  </si>
  <si>
    <t>9a7be981-0fc7-4e17-816b-22c551159a36</t>
  </si>
  <si>
    <t>0a3fba90-765c-4736-857b-d6d2c3c083ab</t>
  </si>
  <si>
    <t>952f1992-b3ea-4501-879f-1892918ea00a</t>
  </si>
  <si>
    <t>98bcd8dc-1816-48f3-9aa4-f9aabbcfbf2b</t>
  </si>
  <si>
    <t>02a19d91-e3d1-4d19-b8d4-f85ef8158227</t>
  </si>
  <si>
    <t>281c2e7e-056b-48a4-887f-eddec51bbd67</t>
  </si>
  <si>
    <t>14766e41-05aa-4c90-bcc3-5bbc3d6ace32</t>
  </si>
  <si>
    <t>4871f2db-47aa-4c46-8d88-9dfba52bcc97</t>
  </si>
  <si>
    <t>86eb207a-49b2-4c57-b604-9103509bf009</t>
  </si>
  <si>
    <t>c90f3b2f-9c11-472e-be50-2c48feea1580</t>
  </si>
  <si>
    <t>ea6dffa4-ed1e-44be-8ee8-b9b13ef6946e</t>
  </si>
  <si>
    <t>177a2a69-ab6f-4bb3-8e71-2b2669d41401</t>
  </si>
  <si>
    <t>7414ab28-a8f8-43da-9e2b-9c34cfa95d78</t>
  </si>
  <si>
    <t>fedf42c1-18ba-4d28-a114-46e4b29de227</t>
  </si>
  <si>
    <t>774a70b5-2613-401e-83f9-06fe65571790</t>
  </si>
  <si>
    <t>4d6051aa-a8b2-418a-97f8-6f3a95f2a86c</t>
  </si>
  <si>
    <t>84c78547-243f-4fad-935a-013ed1704571</t>
  </si>
  <si>
    <t>1dd914eb-8678-48a9-ac22-d7ca8a60f684</t>
  </si>
  <si>
    <t>6ccf3914-c547-46b5-b72d-de7c130f1ea5</t>
  </si>
  <si>
    <t>5b69d68d-46b5-4ad3-8389-135b1a431a56</t>
  </si>
  <si>
    <t>64b55b86-3283-4c5f-8ee2-0c7f8eef8c96</t>
  </si>
  <si>
    <t>81a10709-a177-4605-a018-996b22215b71</t>
  </si>
  <si>
    <t>ca7b94b6-b81d-416a-a1b7-23595a3c63fe</t>
  </si>
  <si>
    <t>5cbae8dd-b674-4161-bc43-bfaefb1d5aa4</t>
  </si>
  <si>
    <t>5c9977bc-fd5b-4bc5-9687-3a9a5a151707</t>
  </si>
  <si>
    <t>af86bc87-c25d-414b-829c-98d26595e0e5</t>
  </si>
  <si>
    <t>ea740536-959e-4272-93fc-4d9a1ccf9280</t>
  </si>
  <si>
    <t>d72b5b76-dd05-445f-8e26-cba4af0b3dbc</t>
  </si>
  <si>
    <t>095d2c00-7058-4b0c-9a62-10cafc1d8a21</t>
  </si>
  <si>
    <t>dd465248-a34d-4282-a6b3-e57b2045dea0</t>
  </si>
  <si>
    <t>63e140dc-878f-4426-9563-46ba9c3e576a</t>
  </si>
  <si>
    <t>47f14c79-03a9-4f05-99b8-20698977e32a</t>
  </si>
  <si>
    <t>f4e86dde-3b0f-4142-99e5-132774c328bd</t>
  </si>
  <si>
    <t>61c8b92a-6804-4188-ac59-2578b56574ba</t>
  </si>
  <si>
    <t>3109b9f4-59d2-4c0b-93f2-57d4403998d5</t>
  </si>
  <si>
    <t>67a6845d-c226-4c85-bf9c-7b795e02b927</t>
  </si>
  <si>
    <t>52caf265-60db-4f1c-a46d-82e8ade4d400</t>
  </si>
  <si>
    <t>8b12161a-adc3-4085-a9c4-1229b67314c7</t>
  </si>
  <si>
    <t>0c72599c-23af-4786-b5e1-eb4d7560e87c</t>
  </si>
  <si>
    <t>af2c56f9-d6ce-438a-aa17-6c77138dffa8</t>
  </si>
  <si>
    <t>eacb8b93-07d0-4bc6-b848-280d47bb77f0</t>
  </si>
  <si>
    <t>fda7e48c-2213-409a-ba9d-13ed5aeacbe8</t>
  </si>
  <si>
    <t>fc6c9f69-d706-47f0-a62d-30c00642a44e</t>
  </si>
  <si>
    <t>77f8f3b9-70bf-45e4-8646-b970cc88f696</t>
  </si>
  <si>
    <t>f858a153-f5d7-4346-b334-3242989707b5</t>
  </si>
  <si>
    <t>c0c8fefb-5c03-443c-a14b-67b2c2c7d423</t>
  </si>
  <si>
    <t>d1c6a4a7-6d48-4763-a60b-7150551a031a</t>
  </si>
  <si>
    <t>ebd55356-a912-45e2-a909-609958e10ab2</t>
  </si>
  <si>
    <t>2c0f15e1-981e-4a2e-96f5-dac4388b543c</t>
  </si>
  <si>
    <t>898974de-ecc4-4f74-b2f2-6c579ef0bf28</t>
  </si>
  <si>
    <t>c3792ac6-9cf6-420d-8878-548fc3ff5833</t>
  </si>
  <si>
    <t>d16ceb28-ac5e-48f3-9d00-3dac112884e1</t>
  </si>
  <si>
    <t>0b5979e5-5c44-4b6e-996b-b25af10bf7d8</t>
  </si>
  <si>
    <t>4878ce92-45e0-4a72-984b-2084be220320</t>
  </si>
  <si>
    <t>fa297fc3-a4a0-47f2-985a-93731a25e0fb</t>
  </si>
  <si>
    <t>91b31e73-0ec6-42cc-845a-5720174ff5ca</t>
  </si>
  <si>
    <t>374239fd-9f02-48b5-b1c7-0b4a86e0d0ff</t>
  </si>
  <si>
    <t>d305d64a-a07f-4c5b-8063-4e3ab3bb50d9</t>
  </si>
  <si>
    <t>c1616e38-4e34-487f-aa48-a3a09f34a0cd</t>
  </si>
  <si>
    <t>24cf3ac5-baff-476a-b6e9-d668ae0ccf42</t>
  </si>
  <si>
    <t>c14a2e69-53ae-41d3-bbb4-68028676c0ac</t>
  </si>
  <si>
    <t>22d5fce8-116a-4a2a-a216-584460a7b263</t>
  </si>
  <si>
    <t>9691b1b0-fd1c-4c4d-b8ba-99cd171b3c20</t>
  </si>
  <si>
    <t>7f130b3e-e246-4cd8-899f-e3aa59acd757</t>
  </si>
  <si>
    <t>bb4d062c-130c-4df1-81a8-bd282c223cb7</t>
  </si>
  <si>
    <t>db0eebcf-d2a5-44a1-a05e-4f2de8d24810</t>
  </si>
  <si>
    <t>f08f115e-ff91-49d7-b07c-5297bd2f8c0f</t>
  </si>
  <si>
    <t>065579a9-f336-4f5e-9a3e-d077c5708335</t>
  </si>
  <si>
    <t>64a367bf-e5ee-4ea1-99b1-9d0c12053c60</t>
  </si>
  <si>
    <t>c9a853db-e6a1-4b50-8859-3dd8aea54376</t>
  </si>
  <si>
    <t>f80f8eb0-aa2a-4d06-8c02-d3c311ec8b11</t>
  </si>
  <si>
    <t>f14edabc-8ba2-460f-9583-d99262f40420</t>
  </si>
  <si>
    <t>0701fe43-8306-4d1f-8845-b96da61a3acd</t>
  </si>
  <si>
    <t>8da8e672-387c-4715-8e6d-e7ca2df9abcd</t>
  </si>
  <si>
    <t>dd439771-f89a-4b44-be02-c118dfaf6a7d</t>
  </si>
  <si>
    <t>bb17828a-b434-490b-bed4-49989f98fc7e</t>
  </si>
  <si>
    <t>7b2eb71e-fa03-4134-8963-fa6da90adb20</t>
  </si>
  <si>
    <t>cfdb4804-8ad7-4712-8166-c630d8a99a8c</t>
  </si>
  <si>
    <t>e21e4823-a31b-47b2-b7bc-cfd92dac376f</t>
  </si>
  <si>
    <t>d16a7f9d-1629-47db-8683-001907accbdf</t>
  </si>
  <si>
    <t>267ef16d-1fe0-4128-8e20-659e34164a50</t>
  </si>
  <si>
    <t>0ec56d71-a691-479d-96a5-53ce78201ef5</t>
  </si>
  <si>
    <t>dc3985b3-c766-416e-80f0-f9c06de16992</t>
  </si>
  <si>
    <t>a84a3e9c-250e-4be5-aed2-b4fff189d204</t>
  </si>
  <si>
    <t>e6e9474e-1e49-4cf1-8a26-c2f67aa51ca2</t>
  </si>
  <si>
    <t>641ce67d-16d0-42eb-8e44-3264ec476c8b</t>
  </si>
  <si>
    <t>7dca6a75-9671-4641-bfd2-bb36eef48b41</t>
  </si>
  <si>
    <t>ffd24fee-0c73-4dd4-9f84-798415c34341</t>
  </si>
  <si>
    <t>30e52ad9-4504-4b21-aac6-84b07d70a16a</t>
  </si>
  <si>
    <t>17be0b83-83f7-4253-99dc-7d5b24ab4bd0</t>
  </si>
  <si>
    <t>a3f589a0-829d-4ce1-a6bd-8d1b2ca0d95b</t>
  </si>
  <si>
    <t>f59ef4b4-44c4-4f58-8c0e-dc787e485702</t>
  </si>
  <si>
    <t>20ae124a-90f1-49f1-9bb1-6e88663b6380</t>
  </si>
  <si>
    <t>aa90353e-20ee-46a9-9129-06906f2bbb50</t>
  </si>
  <si>
    <t>c859ac50-6547-485e-9ad9-d06df564941f</t>
  </si>
  <si>
    <t>a4a0e872-f3de-4fef-b6f0-ae1caa29129f</t>
  </si>
  <si>
    <t>6e60222d-0918-4284-a0f0-eb9d3b4074ee</t>
  </si>
  <si>
    <t>70350a38-e1c0-4f2b-a004-899933ea0008</t>
  </si>
  <si>
    <t>b5ff477e-cb1c-4090-8849-6be32cf741bd</t>
  </si>
  <si>
    <t>a639bff6-2a32-40e2-b95e-631a61b81231</t>
  </si>
  <si>
    <t>6807d5d7-1a7b-4a64-a1d4-2d1d0132926f</t>
  </si>
  <si>
    <t>c38aed0b-cb60-47a5-b4d0-a350dc05c582</t>
  </si>
  <si>
    <t>3e907a2e-5ce1-4e3f-90af-9ac1c863fac8</t>
  </si>
  <si>
    <t>7c2d76f3-9726-49a2-8693-4de5336d8acf</t>
  </si>
  <si>
    <t>14b9acd1-0fb4-4dd3-9557-69b56475363a</t>
  </si>
  <si>
    <t>7bcb4b52-e586-486d-b388-3ba23cb507a5</t>
  </si>
  <si>
    <t>5a97dead-b479-4e75-ab4b-20c55b82feb5</t>
  </si>
  <si>
    <t>95d7ff12-7374-4c3a-a8ff-2cbebb626127</t>
  </si>
  <si>
    <t>30768c86-9e67-4abe-8baf-bad04c22d87a</t>
  </si>
  <si>
    <t>89123ab9-6576-4809-a54e-3f7aa9d47bcb</t>
  </si>
  <si>
    <t>427853ac-df75-4b40-8345-901ac8c3e8b1</t>
  </si>
  <si>
    <t>e8ffc15c-6b80-49e3-92c9-f1a3187f3670</t>
  </si>
  <si>
    <t>003dcc90-306e-43db-bb85-155cd7e86c82</t>
  </si>
  <si>
    <t>b21e4f36-e9fc-48ac-addf-fbae375db3ab</t>
  </si>
  <si>
    <t>7b168eec-4557-4a75-9b1c-b91c41b53093</t>
  </si>
  <si>
    <t>e0f19546-dadb-469c-9e31-6051175b0523</t>
  </si>
  <si>
    <t>3d117b37-5bc4-46ba-8a6e-72bd11f97018</t>
  </si>
  <si>
    <t>b6a74719-8058-4bb3-9949-5f424e478368</t>
  </si>
  <si>
    <t>1faffd81-d876-458e-9f05-ccab8dcd7ecd</t>
  </si>
  <si>
    <t>d16dcb83-83df-4b73-90b5-bf45ce41f1ea</t>
  </si>
  <si>
    <t>68e9ad31-d928-4dc1-b443-cd8f1163efaa</t>
  </si>
  <si>
    <t>40f2a61c-219c-4056-ab1b-3f4111363faa</t>
  </si>
  <si>
    <t>69963e84-427e-428c-895d-f64769c0d20a</t>
  </si>
  <si>
    <t>816a1bfd-0326-430c-a142-3f75ec496865</t>
  </si>
  <si>
    <t>94e753bc-a4bd-4e59-9471-67c9208cd034</t>
  </si>
  <si>
    <t>944124af-88ff-4907-bca3-8601bebd219d</t>
  </si>
  <si>
    <t>fdcd8f03-3030-4d41-8fe4-6d35b5713924</t>
  </si>
  <si>
    <t>c1ed34a5-a42f-4c65-a428-57f5d32fb402</t>
  </si>
  <si>
    <t>e3651e43-7ffd-4649-b55c-e129a148f26c</t>
  </si>
  <si>
    <t>5080523b-ca18-451b-877f-5b47371f637e</t>
  </si>
  <si>
    <t>173ed885-674e-4720-9b8c-ece5720a224b</t>
  </si>
  <si>
    <t>fe45382c-b932-4d8b-a20f-b97446c05612</t>
  </si>
  <si>
    <t>9279174c-0aea-4b6a-a2ad-9ed8cb1bfc7f</t>
  </si>
  <si>
    <t>eaef628e-992e-4d11-a582-60bcaf6502c9</t>
  </si>
  <si>
    <t>cdff2387-24a1-489c-b959-47cbf6c563dc</t>
  </si>
  <si>
    <t>40a50d2f-5cf0-421d-adae-76a027363f99</t>
  </si>
  <si>
    <t>3eaab1ff-1355-42c8-b012-6f54872a4754</t>
  </si>
  <si>
    <t>8d4b251f-07ca-4261-a007-62425f56851d</t>
  </si>
  <si>
    <t>c3f7a9d6-06a9-47d6-837b-0c1966cc21c7</t>
  </si>
  <si>
    <t>5822a808-0ea6-44ec-bf58-55407983c9a5</t>
  </si>
  <si>
    <t>61c7b48c-0047-440d-84af-7ac2fba2d998</t>
  </si>
  <si>
    <t>cdf2b57b-6519-43ce-a4d3-24c01f0c29a4</t>
  </si>
  <si>
    <t>5a257ad6-fb7a-4008-92b0-53159938cd74</t>
  </si>
  <si>
    <t>5c4cac05-6542-4a17-8f81-26947b43fbc5</t>
  </si>
  <si>
    <t>c23601c4-2727-4e06-a790-801bfc8515a8</t>
  </si>
  <si>
    <t>df77463c-6291-43fa-979f-3c76c4df71cf</t>
  </si>
  <si>
    <t>f1ff6977-35e1-4bd6-b372-db5c410fb955</t>
  </si>
  <si>
    <t>f9e3ec85-9ac0-4af5-a863-d965cc887886</t>
  </si>
  <si>
    <t>e7a14705-8f21-4ddf-8d3f-536d5a06ce7d</t>
  </si>
  <si>
    <t>2602c47c-d077-45ad-a983-ad66b841223b</t>
  </si>
  <si>
    <t>634519ae-4431-45f5-b4d8-cd92989efea1</t>
  </si>
  <si>
    <t>460529de-3a10-4450-b909-e76f6ad2ca00</t>
  </si>
  <si>
    <t>b43ab0d0-f285-4ab5-9c00-5f3757329787</t>
  </si>
  <si>
    <t>c6144433-b20c-4613-a3d4-fd30f3d8aa15</t>
  </si>
  <si>
    <t>a798241f-901e-490f-b3dc-aa0807654c09</t>
  </si>
  <si>
    <t>2c55b84d-a98e-4950-9476-004bf52b50da</t>
  </si>
  <si>
    <t>7e3d3284-3a98-4b31-924e-7d8bd73a5e4b</t>
  </si>
  <si>
    <t>6e4d775e-fbd5-4a25-b668-dc03972c2a4e</t>
  </si>
  <si>
    <t>ff138cc3-4ab7-4599-979f-9bdaa7a06275</t>
  </si>
  <si>
    <t>20c3006c-018d-4730-886a-f143f0754d32</t>
  </si>
  <si>
    <t>e9b02d90-9a67-4979-bd5d-de10a1eb2d28</t>
  </si>
  <si>
    <t>a0bfe38d-4492-401e-b174-8bf8a37cdeaf</t>
  </si>
  <si>
    <t>33973b28-71a6-4beb-beb6-dc083496ae4d</t>
  </si>
  <si>
    <t>41ad4a11-2190-40ee-877d-3bb9a4174c64</t>
  </si>
  <si>
    <t>b8209e64-3425-4173-ad4a-02cb49d93bb9</t>
  </si>
  <si>
    <t>46aa73d8-fc33-4171-a14d-adaf9f05c9c9</t>
  </si>
  <si>
    <t>4fffe2dd-d737-4a7a-a664-3a3f1e88ba07</t>
  </si>
  <si>
    <t>9f1db5cb-766f-4117-ae53-95a6a7282a52</t>
  </si>
  <si>
    <t>00c787e0-cdb0-44da-83be-c30d52d6c978</t>
  </si>
  <si>
    <t>f8016957-10cc-46d2-9bc7-da13d24733c6</t>
  </si>
  <si>
    <t>78d19c6c-5c70-4815-a2d0-dcc2b76237a1</t>
  </si>
  <si>
    <t>1e12057a-784c-4860-86de-53e9f7fd4007</t>
  </si>
  <si>
    <t>6c9433b7-ccd8-473c-8b40-15cf73168871</t>
  </si>
  <si>
    <t>8b4bce09-cbd5-434a-881e-69946afc446e</t>
  </si>
  <si>
    <t>156e775a-5076-4da8-9989-a3f50cf1f6ed</t>
  </si>
  <si>
    <t>258dd35a-4179-4c88-866f-e05f0f84eaef</t>
  </si>
  <si>
    <t>9ed09a7e-eaa6-4ac0-8a81-f259d812e342</t>
  </si>
  <si>
    <t>f58a880a-f83b-42bf-ae6f-56ec8c9785e5</t>
  </si>
  <si>
    <t>713ea771-b685-4d3e-be9e-eebc69aa6202</t>
  </si>
  <si>
    <t>c43edc17-44cf-429b-9bc0-41df5a30fad0</t>
  </si>
  <si>
    <t>60a1c536-4255-4a5a-b14c-c7581600570b</t>
  </si>
  <si>
    <t>0edd2637-f3e8-4e28-b945-223b0e63bc03</t>
  </si>
  <si>
    <t>9e4edcdf-00e6-43c4-be4b-81846fa9d90b</t>
  </si>
  <si>
    <t>ecc99161-74ce-448b-93dc-51f1f32cc816</t>
  </si>
  <si>
    <t>a6627cba-5b59-48d9-a07f-f28c9c1407b7</t>
  </si>
  <si>
    <t>cd4839fa-c681-4249-a7f1-2da35a59c020</t>
  </si>
  <si>
    <t>4b77e036-d49f-471f-b801-1993c9f827bc</t>
  </si>
  <si>
    <t>2a2a7707-ae13-4b97-8fa6-0883475d9a22</t>
  </si>
  <si>
    <t>346235c6-b632-4063-be0b-08699c8e987b</t>
  </si>
  <si>
    <t>65b90eb4-fa97-4070-b12f-134a376a0c01</t>
  </si>
  <si>
    <t>48b22304-9d55-4b47-a0ae-4135a555bf13</t>
  </si>
  <si>
    <t>83bc8310-e466-4fc5-b045-f700eecf1202</t>
  </si>
  <si>
    <t>b6ec472e-8fc5-41d4-8f7d-5bd098827963</t>
  </si>
  <si>
    <t>12ccbffb-86d5-4d2a-ae4a-aec3554186d0</t>
  </si>
  <si>
    <t>38559177-9af8-4578-ac4a-185883519c0f</t>
  </si>
  <si>
    <t>0eac6f73-27d9-475e-bf00-a688bcc8435b</t>
  </si>
  <si>
    <t>b7d20ded-efed-4453-96b0-d8a198e55d63</t>
  </si>
  <si>
    <t>a668a742-7517-44ff-8bc4-857a0d39f991</t>
  </si>
  <si>
    <t>b5041c96-4b17-4851-9baf-33c57fa1a790</t>
  </si>
  <si>
    <t>257ee10d-dea2-4cdc-b795-93ff8b1c68a0</t>
  </si>
  <si>
    <t>9cb535af-9ac2-41d7-a03f-ce4e3c268fef</t>
  </si>
  <si>
    <t>2afd1182-1dad-47b8-8fbf-41604d9cedaa</t>
  </si>
  <si>
    <t>23d697fc-7ac4-416d-8fb9-05b6f5f3a99c</t>
  </si>
  <si>
    <t>1881d550-eb4f-4269-b4ac-68a8f1383b5a</t>
  </si>
  <si>
    <t>09bb06d3-3dc5-4c64-ae70-096dfc722ccb</t>
  </si>
  <si>
    <t>e9a35c01-5595-4225-bbb2-6d9ab1208eed</t>
  </si>
  <si>
    <t>1c3de440-2cb3-433f-9272-a9b0945a2f2c</t>
  </si>
  <si>
    <t>da940b09-aa2e-4ca0-9d6b-9aa4d82eb6d5</t>
  </si>
  <si>
    <t>94a71360-f56b-4954-b146-9fe93a4b6ed4</t>
  </si>
  <si>
    <t>dac7522c-4190-45b5-9476-abdd3d807a14</t>
  </si>
  <si>
    <t>261864f4-6d5b-4a74-bb02-77deec557a8a</t>
  </si>
  <si>
    <t>37b6ac25-463b-45b5-b7aa-03d5dd1ab614</t>
  </si>
  <si>
    <t>d3b49a46-f47e-4e16-984d-46efbe232241</t>
  </si>
  <si>
    <t>9142f953-0f65-4385-832c-b71b0e54ea64</t>
  </si>
  <si>
    <t>28d307e8-c0f4-4018-8421-9562e393fe91</t>
  </si>
  <si>
    <t>5a7faa6b-13e9-4ea6-899e-dd1a2126aa40</t>
  </si>
  <si>
    <t>c5f71bc7-d315-43a7-af00-9425b06a31c4</t>
  </si>
  <si>
    <t>8ed5c9c3-ed3a-4888-8262-07c31db6c278</t>
  </si>
  <si>
    <t>c50f026d-a2cb-492e-b4d5-279e248610ec</t>
  </si>
  <si>
    <t>ec863278-c25b-4b72-98d1-cdf5d4e8f54c</t>
  </si>
  <si>
    <t>264346f3-cdfa-4e9e-9bba-55dab28f3c21</t>
  </si>
  <si>
    <t>2c4d8773-27e2-467d-8bb1-b8cb3c8cc38f</t>
  </si>
  <si>
    <t>b19ee3fb-5bb3-4718-aca6-d1d230337e12</t>
  </si>
  <si>
    <t>959a9309-046c-4647-9c24-0942854bd6e0</t>
  </si>
  <si>
    <t>2193fc94-79d5-46a0-b60b-2ab36a050cc9</t>
  </si>
  <si>
    <t>08153bd0-0f83-44e5-9a6e-1589572fb3e6</t>
  </si>
  <si>
    <t>d6f301b2-7bce-489c-841b-4ff91c65e957</t>
  </si>
  <si>
    <t>350338c8-721e-450c-ade1-4a87bec92b2d</t>
  </si>
  <si>
    <t>d861b6d7-fead-448b-88a1-4da97718b87d</t>
  </si>
  <si>
    <t>1aec49f4-c5bc-4f95-b0f6-c545dc23b632</t>
  </si>
  <si>
    <t>501cb1e7-c385-4020-9ef6-a319cdd2a2ec</t>
  </si>
  <si>
    <t>355a184d-5e4d-4a89-9175-adfb0f1a1022</t>
  </si>
  <si>
    <t>ec64169f-8ed0-40ec-835c-dd76d2ab3f5c</t>
  </si>
  <si>
    <t>f9865209-e395-4ccb-875c-abc70a53cbcf</t>
  </si>
  <si>
    <t>bd044542-e283-490d-acb8-7951eb3df945</t>
  </si>
  <si>
    <t>2904bcae-7ea1-42ab-a2ad-069afdd4458e</t>
  </si>
  <si>
    <t>7af3aa87-351e-4c48-893f-80cc9edf4290</t>
  </si>
  <si>
    <t>c64cd36b-2ac6-4115-bdec-dffcd071fc57</t>
  </si>
  <si>
    <t>073aeb6e-0911-4238-aa2b-31ff002a9beb</t>
  </si>
  <si>
    <t>26b2749f-f63e-46d8-a305-5e75ca77bd8e</t>
  </si>
  <si>
    <t>eb5e3a0d-b041-4896-8fc8-4a6ba11ce097</t>
  </si>
  <si>
    <t>54f95208-47ee-4a54-bbac-35de61c7239a</t>
  </si>
  <si>
    <t>33da46ed-477d-41fd-9b55-260f5882b946</t>
  </si>
  <si>
    <t>fce6991c-0ed8-436e-a62c-29031ef0be29</t>
  </si>
  <si>
    <t>af7e3d34-cac4-4a65-9317-53fe0803a924</t>
  </si>
  <si>
    <t>d4164b44-8417-4d4f-a365-25ed32a2d6a4</t>
  </si>
  <si>
    <t>eea3b8a9-7278-4bd3-94eb-0e840a3585ed</t>
  </si>
  <si>
    <t>9fd37c00-88d3-4fa5-92b2-426e6d618489</t>
  </si>
  <si>
    <t>bb447bf4-2cad-443b-b41b-365ebe262245</t>
  </si>
  <si>
    <t>f98dd9f5-23ce-4f9f-8d1f-e2cb449f155a</t>
  </si>
  <si>
    <t>b70f13f3-f2e6-4194-8848-56e0fc010506</t>
  </si>
  <si>
    <t>35392e32-b7c6-4193-a00e-42548313f691</t>
  </si>
  <si>
    <t>ccafc9d9-b15f-435f-8122-06c0b1960434</t>
  </si>
  <si>
    <t>cd6253d0-f5b1-47fc-815f-4cb949fba9b6</t>
  </si>
  <si>
    <t>e5e88410-27cb-455b-90e6-6137b401aaaf</t>
  </si>
  <si>
    <t>62283689-900c-4843-890b-f6bc695e9bd7</t>
  </si>
  <si>
    <t>698571b0-bb06-491c-9b50-4c48b33751f0</t>
  </si>
  <si>
    <t>f7cb3e2e-7b00-473a-a8ab-8f3babfddfb3</t>
  </si>
  <si>
    <t>af7c5d4b-731e-4929-a2e0-f938de92d72b</t>
  </si>
  <si>
    <t>08e8c083-ba41-4714-b8bb-b94e2a3acdd7</t>
  </si>
  <si>
    <t>51919531-a9fc-4aa3-a78a-253f09aec558</t>
  </si>
  <si>
    <t>b854767c-2f77-440c-87e1-c3423ffb6f43</t>
  </si>
  <si>
    <t>ed300f9c-a503-40e6-b5a7-c9c5cb0a04cf</t>
  </si>
  <si>
    <t>eaf10b57-d466-4b0a-8513-5b46395bfdd9</t>
  </si>
  <si>
    <t>fd320ba1-9bd2-43ad-bb62-a9545735565e</t>
  </si>
  <si>
    <t>055eb6b3-2c7a-4de5-9136-3f9fbbe05a18</t>
  </si>
  <si>
    <t>71d3b643-91d9-430e-9dc6-254aa544a80d</t>
  </si>
  <si>
    <t>7dd3f321-1f77-4d27-bdd9-94378b7cf802</t>
  </si>
  <si>
    <t>efd9afd9-c566-41f4-9365-5c909d484a16</t>
  </si>
  <si>
    <t>e1c8b410-ba36-4556-bbaf-bb1bb854e9e2</t>
  </si>
  <si>
    <t>50bbdfba-bc34-481e-aa14-ce61faddd256</t>
  </si>
  <si>
    <t>39876754-a6fe-4c94-8007-4b74afe4d6c7</t>
  </si>
  <si>
    <t>f2a284ea-5332-4e4a-ac1a-2449838e569b</t>
  </si>
  <si>
    <t>48c5e036-e8d5-427d-9459-2015ddf15acf</t>
  </si>
  <si>
    <t>8b794334-3483-42a5-8a46-e0dd736366b3</t>
  </si>
  <si>
    <t>72196daa-873a-42b6-ae76-05e5ba6ed0e1</t>
  </si>
  <si>
    <t>5eacda01-e137-4dd1-a4fd-961d81ebffac</t>
  </si>
  <si>
    <t>2b83d249-f46b-41e8-9686-c4e8c547b35a</t>
  </si>
  <si>
    <t>71d44ece-bd8c-40bf-9c52-d392822f88fb</t>
  </si>
  <si>
    <t>2f43ee49-181d-4add-9faa-cf31b32c5c54</t>
  </si>
  <si>
    <t>8942977b-37f6-4f22-8f10-c36376c5335a</t>
  </si>
  <si>
    <t>63957985-2fe8-44b8-bf5c-6b207b3cc466</t>
  </si>
  <si>
    <t>02a2c09d-468a-443d-a9ac-025338dbde16</t>
  </si>
  <si>
    <t>a8ec7977-7b86-4884-8f08-18256889673b</t>
  </si>
  <si>
    <t>42147006-cb62-4d11-a75c-6ffd517e7834</t>
  </si>
  <si>
    <t>7275f4b4-5be1-4f07-b482-78673eada0af</t>
  </si>
  <si>
    <t>5f439f68-8083-40ec-898b-414c93db1a10</t>
  </si>
  <si>
    <t>306d6b4b-4d4a-46c6-9169-776b15598662</t>
  </si>
  <si>
    <t>5312b33f-261d-4bea-a5d0-2e911f1b8dd1</t>
  </si>
  <si>
    <t>d90bdd82-9b56-48fd-b228-07c53b81fa1a</t>
  </si>
  <si>
    <t>32b89440-d838-42b9-ba2c-de631b654507</t>
  </si>
  <si>
    <t>9876ccf8-467e-4140-bc6e-354c997dc05e</t>
  </si>
  <si>
    <t>5ee56a26-541d-4e2f-8c0e-bf72d07bf577</t>
  </si>
  <si>
    <t>1e99595b-7589-4513-9751-6e1b95844023</t>
  </si>
  <si>
    <t>3250493d-5bf1-416c-99e9-5d0ff217b95f</t>
  </si>
  <si>
    <t>dbfff308-7511-496d-ade6-16178c805427</t>
  </si>
  <si>
    <t>8e901b97-c4ad-4bb6-9af8-d845a967c021</t>
  </si>
  <si>
    <t>2b99e48b-35e2-4790-b4d5-aac654e91d0e</t>
  </si>
  <si>
    <t>5b24aa38-51f0-40a0-8388-8e2e9e440999</t>
  </si>
  <si>
    <t>197ae765-01f6-4ceb-913a-b7ce91c57610</t>
  </si>
  <si>
    <t>a1642e36-6781-4a53-b2ef-c0f15a607fb7</t>
  </si>
  <si>
    <t>349d2dae-0933-48ec-a359-a99d0a0fec2c</t>
  </si>
  <si>
    <t>549f8f0c-04d4-4c3e-a38a-5ed46b80235c</t>
  </si>
  <si>
    <t>b221265f-dc97-4529-8cd2-cc64d0015e7c</t>
  </si>
  <si>
    <t>952ebd26-748b-4fb0-b311-069ea0a10807</t>
  </si>
  <si>
    <t>0a269632-7dc4-47f9-b489-b5d38371ba99</t>
  </si>
  <si>
    <t>4025215d-0a21-4fcf-a0a9-b513a30bf8b1</t>
  </si>
  <si>
    <t>8bc2f731-b829-404a-9e06-d1bab21a947b</t>
  </si>
  <si>
    <t>26071bd0-80ce-4f5d-bea3-805cf1435ee3</t>
  </si>
  <si>
    <t>c52ee561-8269-44b7-a97e-079557c73704</t>
  </si>
  <si>
    <t>b4e48223-c570-4709-a7c7-2a69b6b57222</t>
  </si>
  <si>
    <t>bb1edca6-43e7-4033-b597-946d4773f169</t>
  </si>
  <si>
    <t>13f6e960-bbce-42df-b87c-ea602bd8d0e7</t>
  </si>
  <si>
    <t>61aa07c9-7c10-474f-9284-372df2cced4e</t>
  </si>
  <si>
    <t>7ef5e1d7-4f9c-4adc-9281-bd9ae7d9d962</t>
  </si>
  <si>
    <t>34ad7fe9-f477-44b5-8ce7-1169b90a0940</t>
  </si>
  <si>
    <t>660c9930-f717-45a2-88ef-c6aad63cf266</t>
  </si>
  <si>
    <t>c9d82794-f42e-4aa1-b1b3-009d3a6143ff</t>
  </si>
  <si>
    <t>5604ff11-e276-44cd-8bdc-195477c90c65</t>
  </si>
  <si>
    <t>728a2eea-1727-4ba8-83de-e4f6ad890e49</t>
  </si>
  <si>
    <t>a7311468-61f0-45d1-b483-aa9ad7e8e4e6</t>
  </si>
  <si>
    <t>854d82da-2804-4c5e-90d5-4d8135573970</t>
  </si>
  <si>
    <t>72ddcca1-1631-4250-bb99-ea360033cc36</t>
  </si>
  <si>
    <t>71bc98a9-cd4c-4f37-a899-4bd7eaa8f935</t>
  </si>
  <si>
    <t>d4d4bf6a-d870-419a-98e8-7cc2199d0f5e</t>
  </si>
  <si>
    <t>371abb2b-b576-40ec-b5f8-e05f8064465d</t>
  </si>
  <si>
    <t>138d8b51-a77e-401a-b4c6-d7504da2402a</t>
  </si>
  <si>
    <t>41fcbc54-7ba9-49e7-a55f-74b688b7de7f</t>
  </si>
  <si>
    <t>a1194729-98b6-4ab0-be8f-9bb8020ad7c5</t>
  </si>
  <si>
    <t>afec17f0-e4e7-4603-b60c-2e47b8ca6d92</t>
  </si>
  <si>
    <t>743f797b-2864-49a2-9dd7-b8adfdbfd96c</t>
  </si>
  <si>
    <t>22a0b460-a63d-427e-8f01-b6a4f4f79fe4</t>
  </si>
  <si>
    <t>247d2ae8-d3e1-41af-812f-6c0c88ea7978</t>
  </si>
  <si>
    <t>d699a068-435f-4ef5-904f-92d8c2b3ea19</t>
  </si>
  <si>
    <t>88640d56-3a8f-454d-b820-afea18052459</t>
  </si>
  <si>
    <t>0b41b053-74fa-472c-98cc-8be4550dd46c</t>
  </si>
  <si>
    <t>d118127d-bf5d-4540-b1d5-f61cef0ef48d</t>
  </si>
  <si>
    <t>06674417-bb11-4600-84ac-4358e022ace1</t>
  </si>
  <si>
    <t>ff9637dd-9ce2-4b4c-a749-8f4e808be9f3</t>
  </si>
  <si>
    <t>3a6a80fc-0c17-4ff1-9ec7-ecf03ca3e2ef</t>
  </si>
  <si>
    <t>eaca21d2-561c-4b94-8f39-a23d309a715a</t>
  </si>
  <si>
    <t>8d33b1d4-a0fb-4b98-8356-fab7b3923a29</t>
  </si>
  <si>
    <t>126c12bc-ac9f-4b8e-b642-1d08670224ca</t>
  </si>
  <si>
    <t>d10735bb-bc1e-4554-a71f-3d900f8f6d21</t>
  </si>
  <si>
    <t>77a1e636-3770-4086-bd55-e0cc9f9d1d1e</t>
  </si>
  <si>
    <t>7d9cb75c-7480-46cb-8a8c-2a285020ca32</t>
  </si>
  <si>
    <t>a9e048ba-7039-4389-ace7-0a3e35ffa9f3</t>
  </si>
  <si>
    <t>2aa5eb92-924f-44aa-b7a7-ccd21fa4b429</t>
  </si>
  <si>
    <t>2424d2a2-3e34-490b-827a-20d5f2d54474</t>
  </si>
  <si>
    <t>9cc2010f-a48b-4fed-b1e4-8b00b8b801c4</t>
  </si>
  <si>
    <t>b53d3ed6-501c-454e-9acc-de6828b2e12a</t>
  </si>
  <si>
    <t>09e0ea6b-0e87-4d1c-a00d-7c1b16594419</t>
  </si>
  <si>
    <t>969a8b3a-b5da-448f-af41-2b99bd37f8dd</t>
  </si>
  <si>
    <t>abdb402e-e72d-4419-85d3-1e12c9356b2f</t>
  </si>
  <si>
    <t>5282cff4-a77a-42e9-a54a-cccd909c647f</t>
  </si>
  <si>
    <t>fc0c045b-e833-405a-bfbe-e97a37ea3c31</t>
  </si>
  <si>
    <t>bfba6a76-1370-4969-889f-76941d35ee00</t>
  </si>
  <si>
    <t>8f9bb085-5d09-41fd-8696-8a314157f5e9</t>
  </si>
  <si>
    <t>4a8ddedf-6365-4390-93a0-7a2964ad24a9</t>
  </si>
  <si>
    <t>4c5bc0a1-83f4-4fd1-91b2-d3da6739ba80</t>
  </si>
  <si>
    <t>fb0cd812-f7d0-4241-8a20-4c73a48a18e3</t>
  </si>
  <si>
    <t>28c00935-a5d1-46f8-86e2-a2c7aa3bce25</t>
  </si>
  <si>
    <t>44a60555-825a-442f-99db-3fe1f58daafa</t>
  </si>
  <si>
    <t>db2c42fa-8997-4f3f-aa58-783239f4ea06</t>
  </si>
  <si>
    <t>990b9aae-ed0c-4645-817f-9556a4ae7f16</t>
  </si>
  <si>
    <t>91aba9b7-8431-404a-a578-01b802b7723a</t>
  </si>
  <si>
    <t>dc43023f-2cac-4739-800a-d60f43b4a41c</t>
  </si>
  <si>
    <t>71f2ce17-4f5f-41e0-b2eb-c3263a792ae9</t>
  </si>
  <si>
    <t>ba49760c-934b-44fc-a230-539209dbadb5</t>
  </si>
  <si>
    <t>fbca52a5-d23c-4678-9e7f-602e10f56fc1</t>
  </si>
  <si>
    <t>dce7ce8b-322c-4396-afff-38d1f7cedfca</t>
  </si>
  <si>
    <t>c5147114-ec43-497f-b528-07469c1867ca</t>
  </si>
  <si>
    <t>189b7999-0742-4ef7-bedc-6490c20ef728</t>
  </si>
  <si>
    <t>df621bab-6ed6-49ee-a465-90bb3b34249a</t>
  </si>
  <si>
    <t>e9c89044-8ac2-4f20-ac3c-8bd036cd5da5</t>
  </si>
  <si>
    <t>69e58756-dd89-43da-9f89-c14edea06df7</t>
  </si>
  <si>
    <t>1226a033-df0c-47a9-a32f-cbd665c5d5e0</t>
  </si>
  <si>
    <t>a1020c99-a092-406f-8508-75f281865850</t>
  </si>
  <si>
    <t>40ac6f5a-39ec-4b46-9696-bf7202b2524d</t>
  </si>
  <si>
    <t>819b8320-257c-4809-953a-9300ed880ad7</t>
  </si>
  <si>
    <t>72b0534b-4e93-49f4-b26d-60d388e5d16d</t>
  </si>
  <si>
    <t>472f4359-8451-4022-9eb1-d6443c458961</t>
  </si>
  <si>
    <t>df0d8343-334a-45e8-b7ce-219c6f053632</t>
  </si>
  <si>
    <t>5f42f1b8-68b6-4a43-ba6c-05be7ae065eb</t>
  </si>
  <si>
    <t>a73225b5-4e8b-4281-8be2-fcd7387bd117</t>
  </si>
  <si>
    <t>2a204a80-bfb9-46be-915b-a51ed262a6fd</t>
  </si>
  <si>
    <t>4dda8e66-ca60-4799-90c5-e2ab353ac9ee</t>
  </si>
  <si>
    <t>3117e57f-2c44-442b-8259-d2a87cf638fe</t>
  </si>
  <si>
    <t>afdc2671-dfd3-4817-b4be-7794403ece23</t>
  </si>
  <si>
    <t>107aa597-42b9-42cc-a2d4-fedc0263e9ae</t>
  </si>
  <si>
    <t>408ccb0e-b8cd-425d-ad01-b143a373ae37</t>
  </si>
  <si>
    <t>1867a155-6eb5-4db6-a8f8-c48d745b9c08</t>
  </si>
  <si>
    <t>bf8480e4-fed7-4a5c-acf1-db72dbf9a41c</t>
  </si>
  <si>
    <t>04c0d1ff-6af3-4984-80ec-b18513210470</t>
  </si>
  <si>
    <t>03dbbed5-5983-4c41-9eab-4e9582ae1bf1</t>
  </si>
  <si>
    <t>48f937cc-b774-4f3e-9c3b-f28e0b2efa5a</t>
  </si>
  <si>
    <t>9482e4e1-45be-4e2a-84a6-208477af24d1</t>
  </si>
  <si>
    <t>9c8e9c0e-ce9e-4747-9359-a357ca068307</t>
  </si>
  <si>
    <t>00735ae8-6252-4fcb-bd5f-e2379efc6bae</t>
  </si>
  <si>
    <t>c9efbabc-c784-4f73-9d93-b35f2efb64d1</t>
  </si>
  <si>
    <t>8dbe9697-dec8-45ef-92fb-be867ffdc4a6</t>
  </si>
  <si>
    <t>3ab031b7-9160-45c8-921e-ca7e9446cd2c</t>
  </si>
  <si>
    <t>89ba7b6f-36d0-48c7-8997-bfa70daaeab0</t>
  </si>
  <si>
    <t>e4716da4-5cff-4bc4-8118-14a87d1aa8b4</t>
  </si>
  <si>
    <t>82de0156-4dc3-489d-9527-4d81263ecf0b</t>
  </si>
  <si>
    <t>176cd17d-173e-40c1-9e2a-ffb2c7112df1</t>
  </si>
  <si>
    <t>8a145c4e-59ea-4a02-a90b-52d80fbdc6ee</t>
  </si>
  <si>
    <t>6ff0f14b-16ec-48fe-bd14-79794c1ad985</t>
  </si>
  <si>
    <t>9a2f4187-7e2f-4159-ad7d-4a46fb6818b7</t>
  </si>
  <si>
    <t>310fb393-a49c-4e09-8e2f-a9bb475890b8</t>
  </si>
  <si>
    <t>28fe40f8-a0c8-41ba-a614-7b8a76b0fe97</t>
  </si>
  <si>
    <t>91623651-3a58-4fb3-9f2b-d70f173ace94</t>
  </si>
  <si>
    <t>f8431cb8-52d9-48ee-806f-e847a0d6e370</t>
  </si>
  <si>
    <t>1922c15a-d793-4773-bed5-b838948342a3</t>
  </si>
  <si>
    <t>860999e0-c0dc-4a00-bb56-af4e508f026c</t>
  </si>
  <si>
    <t>df085fde-6803-4baf-b831-62461540fc81</t>
  </si>
  <si>
    <t>f3072d4f-faa2-45eb-bc4f-2113aa8cab2e</t>
  </si>
  <si>
    <t>e5a1d4b7-ed9f-4254-9d80-51269e0c1dee</t>
  </si>
  <si>
    <t>85d940c7-51c4-499c-8bf0-1845384483a8</t>
  </si>
  <si>
    <t>1a27cbd6-18d0-492a-8587-733963d92a49</t>
  </si>
  <si>
    <t>d3bb98d0-f011-4a1b-a713-41b71cc46eea</t>
  </si>
  <si>
    <t>df3600c1-27f3-47af-a905-d84783734676</t>
  </si>
  <si>
    <t>8e70763d-8f14-4b2d-abed-a7087db5d3bc</t>
  </si>
  <si>
    <t>ae811b1f-f206-466f-ac85-ae57b4c757c7</t>
  </si>
  <si>
    <t>9dc46fa3-398c-47f1-b8b8-8638477e634c</t>
  </si>
  <si>
    <t>9ea5dca8-90d7-4edb-95cd-37c27f896236</t>
  </si>
  <si>
    <t>41ba8072-9897-47f7-af4b-684e9b7353a9</t>
  </si>
  <si>
    <t>7eb45c42-3c17-4e5e-b140-9f249b923afd</t>
  </si>
  <si>
    <t>45bf101e-70c7-49cb-9175-a0c252e6213f</t>
  </si>
  <si>
    <t>2265e664-6808-451f-b01e-f3dca967a880</t>
  </si>
  <si>
    <t>de61a7e7-7a7d-4e8e-b4f2-f3ac48ca4883</t>
  </si>
  <si>
    <t>81f5ca42-71de-496a-b308-eab878ad1c10</t>
  </si>
  <si>
    <t>a33b3e21-af68-437e-af5a-f7fa6a325352</t>
  </si>
  <si>
    <t>6d4bb2a2-5157-42bb-93da-aec79888a660</t>
  </si>
  <si>
    <t>b35f22cd-bcac-4efc-9dfe-51c01d3542b9</t>
  </si>
  <si>
    <t>6e0915ac-2384-41ab-aeb1-cc7669b8f21f</t>
  </si>
  <si>
    <t>1fe62b53-d07a-4a09-82c7-76bce3315361</t>
  </si>
  <si>
    <t>d4e693ca-4f2a-4444-a4bc-25382c54e1e0</t>
  </si>
  <si>
    <t>0b0406e3-1e61-441d-8a6a-b7eedc544458</t>
  </si>
  <si>
    <t>26c67e54-aa3b-4d3e-84a6-e63214af8b18</t>
  </si>
  <si>
    <t>d8ca5f19-a480-4a8f-8527-e977b2053f7a</t>
  </si>
  <si>
    <t>c7be6e6a-7ccb-43a8-a858-3672c655fa90</t>
  </si>
  <si>
    <t>8476c670-aeb1-48ec-a9ad-0c9f9b94a3ac</t>
  </si>
  <si>
    <t>c4644719-8624-44f4-912b-d1d0d4ec7e4c</t>
  </si>
  <si>
    <t>0d178731-c74b-4871-869a-d7cdaf527f20</t>
  </si>
  <si>
    <t>65b966f8-5115-48c0-8119-e8eeb81aa590</t>
  </si>
  <si>
    <t>85a9a841-84f2-4e56-89d2-37ffc8ca714e</t>
  </si>
  <si>
    <t>9b410d07-d69e-4d93-a6c6-51f4d254c3fa</t>
  </si>
  <si>
    <t>e05f8f64-b1c0-495e-af82-6a4489748c38</t>
  </si>
  <si>
    <t>3cc196db-3f01-4931-8763-ed83ed8ea414</t>
  </si>
  <si>
    <t>d8e35228-e328-4f6c-9dcd-6ea11b8443ef</t>
  </si>
  <si>
    <t>67ccf975-1d96-48ec-adb1-7960ecccd517</t>
  </si>
  <si>
    <t>959ae85e-5778-4e7e-901e-05845444bf26</t>
  </si>
  <si>
    <t>06d34d7e-1348-443a-93de-fd6f4f14840c</t>
  </si>
  <si>
    <t>f160896e-4588-4f76-b484-79c19a1c41f2</t>
  </si>
  <si>
    <t>8a044316-03ce-4783-9d6f-6578943c9394</t>
  </si>
  <si>
    <t>232921e4-2e45-4508-b142-4c1535a4f9dd</t>
  </si>
  <si>
    <t>12cd8dee-2321-445e-bbbe-6f0adcf91826</t>
  </si>
  <si>
    <t>d878b7e6-faf4-4cf4-8470-7068e4594d61</t>
  </si>
  <si>
    <t>60e317df-0350-4ca8-a814-09f26d27ca98</t>
  </si>
  <si>
    <t>d7e37e3a-ed80-4f58-9315-9cdc9d475aeb</t>
  </si>
  <si>
    <t>45e8ab8a-cfda-4bc8-9a0d-49bda7aed909</t>
  </si>
  <si>
    <t>9817bbe6-01ae-4b33-8c52-5a315277afb1</t>
  </si>
  <si>
    <t>933c23f1-a850-4ae7-91fc-b54e4551f8d4</t>
  </si>
  <si>
    <t>60f2ee89-1266-4092-9f83-f7bf185571dc</t>
  </si>
  <si>
    <t>a3e31df9-ef85-4c96-9953-8c156917a806</t>
  </si>
  <si>
    <t>6bc1f8c4-161b-403c-a304-f7f46f9cc15a</t>
  </si>
  <si>
    <t>89be5f1e-5d99-475d-8833-f94ee6441bfe</t>
  </si>
  <si>
    <t>481eb347-13a8-425b-8b8e-7c1e70b44994</t>
  </si>
  <si>
    <t>a375d6d4-60f9-4cf8-b18e-d93225c317c1</t>
  </si>
  <si>
    <t>0c77db18-f1ca-4205-9440-abbaf294d3e1</t>
  </si>
  <si>
    <t>4943cdd6-65bb-474a-baf3-ef475790cde2</t>
  </si>
  <si>
    <t>d2130c6a-b802-4973-a474-a69cea401862</t>
  </si>
  <si>
    <t>127f74e1-205c-495f-ab30-d607b6d0ae9d</t>
  </si>
  <si>
    <t>35af9b54-0a29-4e71-b827-7fa3ded44e10</t>
  </si>
  <si>
    <t>0291aeb9-f56b-409a-aba7-f4aa353b3bf9</t>
  </si>
  <si>
    <t>abe446d9-049e-4503-a236-f71cc873e7ab</t>
  </si>
  <si>
    <t>d3e15fc8-87b6-48c7-8d29-3de54c936ede</t>
  </si>
  <si>
    <t>39bce5b8-7f53-40c6-91fe-2dd99d78ab6d</t>
  </si>
  <si>
    <t>79f81414-f2dc-4e8b-9583-0011cd500706</t>
  </si>
  <si>
    <t>7b99a52b-fd4a-4f6b-b51d-9ef2024133f8</t>
  </si>
  <si>
    <t>b58ce652-bdc7-4470-aa64-93aa0bb22faa</t>
  </si>
  <si>
    <t>70dad4de-d393-4230-8234-381b15bbd302</t>
  </si>
  <si>
    <t>a79b2653-a4f2-457f-8740-e701feea2a8b</t>
  </si>
  <si>
    <t>0cce3db6-852c-42da-80eb-1db7ea15e642</t>
  </si>
  <si>
    <t>dd781a3a-60ba-4567-90c7-38c880cfa2f9</t>
  </si>
  <si>
    <t>410572be-8b76-4364-a004-0ebc6a608387</t>
  </si>
  <si>
    <t>4954842a-7ba4-4dd1-9583-92949827182f</t>
  </si>
  <si>
    <t>5b5b9728-cba6-4a60-bd07-dd9e530036c0</t>
  </si>
  <si>
    <t>e095143d-9b7a-4d5e-b9f9-b46dca7ddd53</t>
  </si>
  <si>
    <t>1b259d8e-a700-46b0-ac1a-fce27ef1bf71</t>
  </si>
  <si>
    <t>b231d4d8-84f0-4e01-a5c6-803326edc496</t>
  </si>
  <si>
    <t>11c0877c-5e30-45e8-bbb6-ef659621f5b1</t>
  </si>
  <si>
    <t>01107728-7e8d-4b3b-b034-107c8b2a7651</t>
  </si>
  <si>
    <t>7abae2ba-b211-44be-a15d-7bc2729553b1</t>
  </si>
  <si>
    <t>456dc813-611b-4009-8de7-eb1abdcc1e67</t>
  </si>
  <si>
    <t>7ddecc08-84ea-449f-896e-ffaa493762c0</t>
  </si>
  <si>
    <t>075009e1-269e-4bcb-acd0-6db64119bd49</t>
  </si>
  <si>
    <t>6b187e45-e7aa-4ecc-a038-e9c6184b9dbd</t>
  </si>
  <si>
    <t>9d26e2a7-fec9-4d05-8602-1f8b33a98d72</t>
  </si>
  <si>
    <t>2ebe578d-3c7a-4e3a-9224-f238c5a27547</t>
  </si>
  <si>
    <t>ea333ed7-c049-4eb7-b615-026f58f033fa</t>
  </si>
  <si>
    <t>04cd1f90-0b1c-489e-8edc-f1501d30f15f</t>
  </si>
  <si>
    <t>564353d6-120d-468d-bbef-9234eb1bb129</t>
  </si>
  <si>
    <t>7e42ab59-e083-4fdb-9bc0-4a3849977bb3</t>
  </si>
  <si>
    <t>2da0f94e-bfe2-4479-a743-ae043470f8cf</t>
  </si>
  <si>
    <t>2b3c5191-8ed3-4dd0-b1a7-dcef0f1c05b8</t>
  </si>
  <si>
    <t>61d2d80d-5e8e-4640-a1c7-57f1909323e1</t>
  </si>
  <si>
    <t>378c633e-ea82-4a3a-b21e-b51d60e0f059</t>
  </si>
  <si>
    <t>45d0cfda-5fab-484f-8559-da8ae53fd550</t>
  </si>
  <si>
    <t>903727da-6020-4747-8958-afd9e63cd4b9</t>
  </si>
  <si>
    <t>c2f27168-353d-4e57-b00e-b333e8e01278</t>
  </si>
  <si>
    <t>82d5a138-eb0b-420b-af7e-31ab5b0979c7</t>
  </si>
  <si>
    <t>4fb776bd-eaa3-40c8-8be2-334b42990c7d</t>
  </si>
  <si>
    <t>36a6da8a-46f8-479d-92d0-a17c0315cabb</t>
  </si>
  <si>
    <t>89ad3375-b66f-41e2-8c36-8930202f6dca</t>
  </si>
  <si>
    <t>3494862c-01e0-4a2e-8a08-0b1e2ea2b092</t>
  </si>
  <si>
    <t>34262ce0-441e-49ba-aca7-f26edafbf025</t>
  </si>
  <si>
    <t>62d875d3-1d3e-436f-be7e-94fe7d457b0b</t>
  </si>
  <si>
    <t>e2ae9d3a-a515-4bb2-8186-c5dfbbc27b4e</t>
  </si>
  <si>
    <t>454d6f65-5cc9-4dd8-ac89-bdfa5de98390</t>
  </si>
  <si>
    <t>ba466541-416a-453c-ad71-704dc4efd752</t>
  </si>
  <si>
    <t>f273e11c-44ce-4718-9173-2880c35952f6</t>
  </si>
  <si>
    <t>e66093d9-013e-44a3-a803-1789cfbba981</t>
  </si>
  <si>
    <t>ad96e469-620c-4c96-a03d-449174dab29e</t>
  </si>
  <si>
    <t>bef280cb-fd1e-48a8-9ed5-3d6b990c2014</t>
  </si>
  <si>
    <t>88ea5409-47d2-4352-957e-ca7e41214c83</t>
  </si>
  <si>
    <t>1b4fd877-62ff-4f61-8d07-f76ab1de6b6d</t>
  </si>
  <si>
    <t>045c3c5b-532a-473d-8c1c-a90d78f8e08d</t>
  </si>
  <si>
    <t>78de80c3-e0e1-43ad-967f-1c64dc0ba562</t>
  </si>
  <si>
    <t>13c7160c-b369-420d-83a4-3b5a1b690f8f</t>
  </si>
  <si>
    <t>5506b9ea-62c3-4f6c-b950-84245f17fe55</t>
  </si>
  <si>
    <t>4bfd59f4-4216-4d05-aa0a-8b02ecc74d79</t>
  </si>
  <si>
    <t>f0d5d6d5-ddfb-495e-b9ac-b04d6b5ef50e</t>
  </si>
  <si>
    <t>e7072664-4c83-4816-9406-4fefaecead44</t>
  </si>
  <si>
    <t>1e379472-85a4-4108-927c-cbeb1c3d8603</t>
  </si>
  <si>
    <t>480a23ec-e6fa-40c4-9988-a0453477b277</t>
  </si>
  <si>
    <t>e69476bb-cdee-46ec-8541-3b2efe100f4a</t>
  </si>
  <si>
    <t>576712de-cf05-4784-952d-45cf17da4a16</t>
  </si>
  <si>
    <t>1b4f8fea-5574-45bf-b0de-e03d4f4e31bb</t>
  </si>
  <si>
    <t>d2a541c1-2124-4936-a17b-3d907595106e</t>
  </si>
  <si>
    <t>91d7b8f7-a435-495e-a9ea-324ef3f7f332</t>
  </si>
  <si>
    <t>39468bbc-6acf-4acc-98a7-7b4550349f5d</t>
  </si>
  <si>
    <t>0113d3b7-7c9f-46a4-ac89-56c651d9db7c</t>
  </si>
  <si>
    <t>4da66002-dd89-4329-a61b-c7359696f2ab</t>
  </si>
  <si>
    <t>ffe7af4a-f50d-4972-8d9c-9dd8717b5106</t>
  </si>
  <si>
    <t>aef9cff3-be94-4bc0-a771-98992d184d72</t>
  </si>
  <si>
    <t>ad2d61e2-de45-4a3c-85dd-00aee387cefa</t>
  </si>
  <si>
    <t>df770dd8-53b8-4b31-9ec9-91205f29b1be</t>
  </si>
  <si>
    <t>a0df32ea-c20b-4b61-b754-e8bdb71ca640</t>
  </si>
  <si>
    <t>2711bada-a015-42bc-8fd8-7767605f365d</t>
  </si>
  <si>
    <t>028d535b-ca11-4f40-8e65-7401806306e3</t>
  </si>
  <si>
    <t>7959ad5d-44ca-4b5d-bdb9-4a8a9fe98dc8</t>
  </si>
  <si>
    <t>bc04fdf5-e18a-46c9-9134-3d9dab5d3e7c</t>
  </si>
  <si>
    <t>49b1899d-d5f3-44ec-b73b-1481b1d6a050</t>
  </si>
  <si>
    <t>4028c49d-0e58-44b7-90d8-a38a0d9d0869</t>
  </si>
  <si>
    <t>12d8e584-dd81-48f2-a3be-0d376e17f014</t>
  </si>
  <si>
    <t>a7067c9e-63d4-4ab4-851d-02637c3a2fd2</t>
  </si>
  <si>
    <t>467f49c8-48d9-4370-aa0e-fa820c3e91d5</t>
  </si>
  <si>
    <t>99e5e310-2dd2-424f-9eb6-78f0f7b89147</t>
  </si>
  <si>
    <t>a8167427-94d4-4339-b316-3f81fc0eed52</t>
  </si>
  <si>
    <t>24a9ec9e-b779-41e6-867c-bc93517202d0</t>
  </si>
  <si>
    <t>d1eca5cf-623a-4e9f-9505-a7e757c178bd</t>
  </si>
  <si>
    <t>82181711-8ab4-429f-b14b-5f46892fc3d9</t>
  </si>
  <si>
    <t>08bba6cf-447d-41ae-9ad5-320880204461</t>
  </si>
  <si>
    <t>54f72812-7660-45c1-b9b0-b8e4f7ad9ed6</t>
  </si>
  <si>
    <t>5252b33d-256c-47fa-84a0-75386ef891d4</t>
  </si>
  <si>
    <t>fde61fdc-3fa7-487f-bc34-c21c72939b99</t>
  </si>
  <si>
    <t>92352f61-2c27-4f43-810e-a790e9cf1876</t>
  </si>
  <si>
    <t>fcb8f95f-14c1-4607-b63a-441ca1209482</t>
  </si>
  <si>
    <t>731955d2-6374-4309-92a4-85bd0f33abad</t>
  </si>
  <si>
    <t>9042bf1f-0795-4a50-be9e-004f05dd3b97</t>
  </si>
  <si>
    <t>a03fe934-71d2-4db2-aa5c-09c22e33f4c9</t>
  </si>
  <si>
    <t>c0a3324f-44e4-4151-a4bc-fab6690e648f</t>
  </si>
  <si>
    <t>c21d3fb4-d0e2-4ff5-931f-757a5da4afd0</t>
  </si>
  <si>
    <t>742a8676-14b6-4530-8d10-af58422541a7</t>
  </si>
  <si>
    <t>944ea981-6234-45de-bc6f-e4bd0ea9ca0e</t>
  </si>
  <si>
    <t>4b7d1ad8-5e3a-4b37-8efc-361f1bd67219</t>
  </si>
  <si>
    <t>e0e801b9-a60c-4924-916b-ac14a27df203</t>
  </si>
  <si>
    <t>fbac2ccf-4505-41ef-a07c-6ef82d981bdd</t>
  </si>
  <si>
    <t>9f02f04f-5648-48d7-b666-872b60170d7e</t>
  </si>
  <si>
    <t>829edcd6-24e1-4aaf-a2ce-8d9999eda18e</t>
  </si>
  <si>
    <t>707c6432-5e1d-43ca-ac03-f03535a4834a</t>
  </si>
  <si>
    <t>db6cba1f-eaec-49d8-bc07-3222b5e481a6</t>
  </si>
  <si>
    <t>6eb61206-9f11-4721-a8ce-e1930e373f7d</t>
  </si>
  <si>
    <t>ce207d85-932f-4b5a-8701-7935371c21a0</t>
  </si>
  <si>
    <t>e0cb2e8c-b368-4b7c-94ff-ded329e6d117</t>
  </si>
  <si>
    <t>49e48f8e-cbe7-4221-8ddb-05e18788c881</t>
  </si>
  <si>
    <t>c56ecf6f-8659-43e7-9e09-4d185b6f2352</t>
  </si>
  <si>
    <t>d215c5da-9270-4cc5-9eca-a34776805fba</t>
  </si>
  <si>
    <t>f92ddf73-9510-427b-adf3-274827847531</t>
  </si>
  <si>
    <t>89a48946-6beb-4120-8833-6275bf45d57f</t>
  </si>
  <si>
    <t>78e43c59-37f6-4259-a4ac-61ad06a8eeb6</t>
  </si>
  <si>
    <t>ec537be4-1ff4-4c89-af7d-3227eca46923</t>
  </si>
  <si>
    <t>91aab2bc-8d31-4a98-9a37-c8a20d526784</t>
  </si>
  <si>
    <t>f4eb8895-6cdf-4e41-a574-c58b36300db9</t>
  </si>
  <si>
    <t>6662d2ad-2cb2-4127-ba66-444a7cb59615</t>
  </si>
  <si>
    <t>2a332148-ebe9-49bf-ab5f-e4d5c46dc829</t>
  </si>
  <si>
    <t>70cdb222-6887-4e67-8b29-eb6e59575700</t>
  </si>
  <si>
    <t>d8e95478-e513-428e-9a87-a6b4441feb1f</t>
  </si>
  <si>
    <t>29bb56eb-7e64-40b4-ad5e-ee972abedb31</t>
  </si>
  <si>
    <t>9a026bed-bb77-488d-b1ce-e5824b1a07b9</t>
  </si>
  <si>
    <t>6b090f17-8a67-44b5-97bf-0345c2bf7b56</t>
  </si>
  <si>
    <t>dd3961c2-b30c-4513-87fc-dea950d6afc0</t>
  </si>
  <si>
    <t>92476c44-f5ad-40d2-a593-42f0a63ba395</t>
  </si>
  <si>
    <t>40a603eb-d0ea-49e8-86c5-2621d501d08a</t>
  </si>
  <si>
    <t>8850aadd-98ba-4b06-afbe-875ebee01364</t>
  </si>
  <si>
    <t>47550d91-fb91-4275-a94f-6c642834db15</t>
  </si>
  <si>
    <t>dfc09e2d-db6a-4fa5-8f99-5d6230b6febc</t>
  </si>
  <si>
    <t>4c444898-93c1-4e16-a936-e1f6dd20eb18</t>
  </si>
  <si>
    <t>b614ac7e-5004-420f-ab65-df4c77ccd72f</t>
  </si>
  <si>
    <t>b9212374-ec94-4072-905d-515b0d09bf7d</t>
  </si>
  <si>
    <t>de123904-b445-4c42-aa61-fda54bf32f33</t>
  </si>
  <si>
    <t>4bb3cd98-67d9-470d-9c6b-c041382b2702</t>
  </si>
  <si>
    <t>b05cbd8b-9832-4b4f-8d6b-25a5f139c2a2</t>
  </si>
  <si>
    <t>902a213f-831c-4efb-9e42-b493011a91f1</t>
  </si>
  <si>
    <t>268503bc-6f80-4fb3-8095-4d55b836fdb1</t>
  </si>
  <si>
    <t>88b8959e-46bd-4a55-9b37-33283b71ab1e</t>
  </si>
  <si>
    <t>351f147f-8a99-48cd-9454-78577cad18d2</t>
  </si>
  <si>
    <t>4b8e4e0f-aebb-4b69-81a6-29ee5abe91e6</t>
  </si>
  <si>
    <t>6f5897df-adba-4f68-b3ed-134ad236829a</t>
  </si>
  <si>
    <t>23c98c1d-5133-42f6-bcfc-a7d9a56c76c0</t>
  </si>
  <si>
    <t>6e2df236-96bc-47c5-afe3-7e891b7b2833</t>
  </si>
  <si>
    <t>60f1e733-130f-408c-b292-2cff5acfbcab</t>
  </si>
  <si>
    <t>c6a97b11-5db4-492e-b686-152e2db15f30</t>
  </si>
  <si>
    <t>44341c98-4d61-4a09-9477-10703395bf5e</t>
  </si>
  <si>
    <t>6ae07534-5879-4217-8f55-9879edde5c11</t>
  </si>
  <si>
    <t>bfb0eb20-3742-4fbf-af62-5a3d57225a2d</t>
  </si>
  <si>
    <t>6cedbb4d-d7c1-4d4e-9598-64fb125911bb</t>
  </si>
  <si>
    <t>8ac9452d-8c3c-49f0-a269-371a593905e2</t>
  </si>
  <si>
    <t>a3d2830a-3038-4ded-bf54-c1a439ca9982</t>
  </si>
  <si>
    <t>53f12234-859a-43f0-a57f-62f01f8942a6</t>
  </si>
  <si>
    <t>50738627-380f-4e64-8d2a-446ba210659c</t>
  </si>
  <si>
    <t>6259d80e-5bfe-4ea7-844a-a3168e88a068</t>
  </si>
  <si>
    <t>b04dc632-5525-4717-8187-7825e2243b35</t>
  </si>
  <si>
    <t>2e1bdd0e-8984-4869-8a47-66543c1b72c6</t>
  </si>
  <si>
    <t>b67276e7-0211-418b-b7d6-b19b656029c3</t>
  </si>
  <si>
    <t>5902bacb-c90a-4053-ba64-133f6b1e5b34</t>
  </si>
  <si>
    <t>fb7fb46e-9031-4c68-9a31-603f086f293b</t>
  </si>
  <si>
    <t>93cacadd-36d3-4651-b1b2-dd223dfe8736</t>
  </si>
  <si>
    <t>d5afb22d-6a66-48f3-8bd2-e1080709fd4e</t>
  </si>
  <si>
    <t>4ce5d5cd-d286-4909-b9b6-96332b08197a</t>
  </si>
  <si>
    <t>83a04f5b-157a-4b94-9b88-cc6283b23f41</t>
  </si>
  <si>
    <t>e3153b4c-0aa5-462d-a8f8-53574f659f6e</t>
  </si>
  <si>
    <t>418d6a96-1c85-48c1-9fdc-8441065ae656</t>
  </si>
  <si>
    <t>ec8e4f10-8bd0-4712-a169-9b6d3f38b5ad</t>
  </si>
  <si>
    <t>b4539e02-e213-4373-9445-72bebdecc7db</t>
  </si>
  <si>
    <t>786256c1-425b-4cfd-8038-6557aeb503f1</t>
  </si>
  <si>
    <t>18038687-2337-4edf-8a6b-9fa89cc2219b</t>
  </si>
  <si>
    <t>afc99776-f524-42a1-8bb3-c9225f6dc8c7</t>
  </si>
  <si>
    <t>8b7da5ca-216c-4673-986d-d11e48d68c13</t>
  </si>
  <si>
    <t>97d95c54-accc-4c05-9eca-8057a6ee5268</t>
  </si>
  <si>
    <t>96c6a3dc-1599-4505-a789-1670b7ac0b24</t>
  </si>
  <si>
    <t>8d7971d3-4ade-4bea-acba-00aea0684820</t>
  </si>
  <si>
    <t>bacef51a-f3ce-4d6f-97b4-edb0882cb0a9</t>
  </si>
  <si>
    <t>8b27ef46-b653-406d-8c8f-62329110ad24</t>
  </si>
  <si>
    <t>af6c48e1-d37d-4200-b6e7-782bbb5cae77</t>
  </si>
  <si>
    <t>d29f5fd8-3849-409c-a0d7-dda47236df33</t>
  </si>
  <si>
    <t>66f98f89-e516-48d4-a596-14373c236d02</t>
  </si>
  <si>
    <t>615834dc-08a1-483c-b513-b9f5a5b7d25c</t>
  </si>
  <si>
    <t>cef53d4d-d750-444f-a0e1-d065fc712944</t>
  </si>
  <si>
    <t>b12398f0-d9f1-4afb-8015-df2af6d2c385</t>
  </si>
  <si>
    <t>02934ea0-44e1-4035-8816-0bd7bebeba5a</t>
  </si>
  <si>
    <t>65a50668-1971-4509-ba88-dda8bafd7012</t>
  </si>
  <si>
    <t>28d88855-4033-417d-8fa6-2ff273fb9d40</t>
  </si>
  <si>
    <t>0e764b5d-b36d-4c63-ba2c-f5fc8fd8dbc7</t>
  </si>
  <si>
    <t>8a920f5c-32e1-481d-898a-a0ad97cc67d3</t>
  </si>
  <si>
    <t>8a37fbdd-5584-4957-b2fd-cc4dda2d502f</t>
  </si>
  <si>
    <t>3cd3f0e7-6dab-4a10-895b-b4a311db58aa</t>
  </si>
  <si>
    <t>159ac292-76f9-403d-be46-f27484cc620f</t>
  </si>
  <si>
    <t>9b5a95b2-d31e-4813-9f29-2d2d69a01853</t>
  </si>
  <si>
    <t>3f61e8ec-df47-4120-a3ec-60a644d4dd10</t>
  </si>
  <si>
    <t>b6d98260-26f9-4c55-aad7-2e5c81b3032b</t>
  </si>
  <si>
    <t>67b182dd-9c72-429c-88b4-565ec6f8dca0</t>
  </si>
  <si>
    <t>c7a9cda3-8d9d-4a89-80a2-c9a7d45492d4</t>
  </si>
  <si>
    <t>5f0f7dc1-d422-4cce-a8d8-e796e6c6c4e4</t>
  </si>
  <si>
    <t>491c7538-bfb9-4262-8971-3e7789492c2e</t>
  </si>
  <si>
    <t>35a72921-d23b-4310-bf40-72a1323218b0</t>
  </si>
  <si>
    <t>f7becee7-587e-4be6-8156-8fac3a609f75</t>
  </si>
  <si>
    <t>aebcdf80-0c26-4703-a490-5bd9a9bb8a23</t>
  </si>
  <si>
    <t>0a557f49-ea73-4803-9930-6bd60d0ad1aa</t>
  </si>
  <si>
    <t>1817f565-4c13-47af-a0d7-d2e15b206061</t>
  </si>
  <si>
    <t>e5de8c86-9af2-41dc-aae4-b33679dfca08</t>
  </si>
  <si>
    <t>b221c392-f73b-4772-a7d6-126a4694c5d2</t>
  </si>
  <si>
    <t>fd06e17a-b873-41a4-a42c-19a3f68c9ef1</t>
  </si>
  <si>
    <t>92cf1871-28ef-401e-bc77-cfd846c983b0</t>
  </si>
  <si>
    <t>f338ae8b-4e3f-48e1-ab39-8255a9de74d0</t>
  </si>
  <si>
    <t>e584b686-54ae-48ee-9c75-1b337a95b73a</t>
  </si>
  <si>
    <t>fad4b548-5375-4048-8d33-183eb1559dee</t>
  </si>
  <si>
    <t>22ba1eec-c9ab-4435-8aec-bb2902e42eef</t>
  </si>
  <si>
    <t>338dfabc-7e7a-46c6-883e-614e1575f8ed</t>
  </si>
  <si>
    <t>8c50acc0-3a78-45ec-a8e9-dd6834827439</t>
  </si>
  <si>
    <t>60c98057-919d-4b9b-8688-b24a485ea80e</t>
  </si>
  <si>
    <t>3c863dd5-6fc8-4cf9-9685-e8e1701a55b3</t>
  </si>
  <si>
    <t>4ba08821-b548-46e3-b814-035ed07b8556</t>
  </si>
  <si>
    <t>d994319c-33bf-438e-9195-4dcbd1cc001c</t>
  </si>
  <si>
    <t>65a13704-8b39-49af-94f4-b46cd9c0b921</t>
  </si>
  <si>
    <t>e5cf406c-e18c-4cad-8efb-ec6d89b3c091</t>
  </si>
  <si>
    <t>dc50ba45-7a79-4faa-aaf3-fad5f6f9f8f8</t>
  </si>
  <si>
    <t>0509d85f-92a6-4025-84f6-512366af16f8</t>
  </si>
  <si>
    <t>ced86e86-6fb4-48b9-8bad-d1d51cba9392</t>
  </si>
  <si>
    <t>c367e46c-2f04-4be4-b5cf-bb8b88d5a197</t>
  </si>
  <si>
    <t>77cc3800-492c-42a2-a157-e29683b7673d</t>
  </si>
  <si>
    <t>39aaadc1-c2bc-4cea-8dca-5a059eec7c57</t>
  </si>
  <si>
    <t>d867d830-5216-47fd-a589-75d16d5f1dad</t>
  </si>
  <si>
    <t>6b1532fc-c8b9-410e-8889-0e5b38c944c2</t>
  </si>
  <si>
    <t>6ba2d0b9-d209-4154-ae92-30f4d87449a2</t>
  </si>
  <si>
    <t>51de8749-5a9b-4534-9f96-eaab2275a859</t>
  </si>
  <si>
    <t>fa952521-995f-41f1-9d3a-bbde67bd6684</t>
  </si>
  <si>
    <t>b7cb2c6d-4230-4003-ac7a-c111ea7b18f5</t>
  </si>
  <si>
    <t>896fbcd8-beaf-4dae-ba85-f25007e52d23</t>
  </si>
  <si>
    <t>9f1c62f6-157b-4971-a625-156e8181e2f3</t>
  </si>
  <si>
    <t>cca3a47e-08a9-4f02-a7cb-6265c2ebee7b</t>
  </si>
  <si>
    <t>c26117c0-6e99-4e20-85e3-33640a9637e5</t>
  </si>
  <si>
    <t>7835721f-25ad-4c5d-8a06-ca043f693d53</t>
  </si>
  <si>
    <t>b75ce81e-8d82-4619-8acc-5a2b0db38eae</t>
  </si>
  <si>
    <t>0fcc0034-fe21-43bb-a54a-d07df8400a7c</t>
  </si>
  <si>
    <t>85b45e84-f87f-481c-a490-c37b8cee86d5</t>
  </si>
  <si>
    <t>2eb48356-743c-45f8-8952-08834ef60bc4</t>
  </si>
  <si>
    <t>241b87a6-9a78-4a35-9b32-490f91e293aa</t>
  </si>
  <si>
    <t>1ed9ace6-5724-47ca-9da9-2aadeee07d39</t>
  </si>
  <si>
    <t>cee31ed6-b849-46f1-8eaf-685a6b2d315e</t>
  </si>
  <si>
    <t>a043d642-7c8a-47ef-b5b2-22d8cb45e440</t>
  </si>
  <si>
    <t>6d76cb7c-dacc-4c9b-95ca-c0de5fecf5a1</t>
  </si>
  <si>
    <t>bd480be4-a3ee-41c6-b275-7264f99e7254</t>
  </si>
  <si>
    <t>a5155c72-f5d1-46a7-9945-14bf6a138392</t>
  </si>
  <si>
    <t>c52bf8d3-d030-4f12-bfef-725d4ddce9ca</t>
  </si>
  <si>
    <t>dab60554-ac03-4e81-a864-074c5538c3e1</t>
  </si>
  <si>
    <t>ac586d1a-2c97-4541-8542-13e744d77f29</t>
  </si>
  <si>
    <t>1ae0ead0-cfb6-45b7-96c4-dc1acbbcbaf2</t>
  </si>
  <si>
    <t>3b57ee1b-0497-4ffb-892e-2da22724f55d</t>
  </si>
  <si>
    <t>5fb8b298-edc6-43c5-b0e4-7f640f104b55</t>
  </si>
  <si>
    <t>dbeb7d60-63ba-48a6-8a92-3a26640916d3</t>
  </si>
  <si>
    <t>ecc139c8-7d4f-47b3-a5b9-69257a43c5ef</t>
  </si>
  <si>
    <t>c5c5e03a-aefe-4764-82d6-2a1bd0603ff7</t>
  </si>
  <si>
    <t>f7da22a3-19e8-4903-8785-ca733f80475e</t>
  </si>
  <si>
    <t>c004cdb1-e06a-4539-972d-b04b303a746e</t>
  </si>
  <si>
    <t>07bd6ed8-652b-4735-9721-4f8670cc4cbe</t>
  </si>
  <si>
    <t>7f3b24d7-10c4-4e48-8da2-71ed8301e0cc</t>
  </si>
  <si>
    <t>66e4cf91-7409-4a0d-83e8-ef1a09dab54e</t>
  </si>
  <si>
    <t>af767c86-548f-492e-9816-9036b9c00659</t>
  </si>
  <si>
    <t>84c053e5-4872-4cee-8bf9-e9394e421f4d</t>
  </si>
  <si>
    <t>36797cbb-ea5d-4c0a-9405-eeea2df3f725</t>
  </si>
  <si>
    <t>25933137-8f6e-4209-a4b6-8c5e1280b1ed</t>
  </si>
  <si>
    <t>7b8636fb-23a5-4665-bfa8-37b33502d0b1</t>
  </si>
  <si>
    <t>e518fac8-a540-4f87-9f7d-3d003102e2b1</t>
  </si>
  <si>
    <t>af833fbb-8dae-4370-bf23-b3316d38a292</t>
  </si>
  <si>
    <t>9ec5d0d8-04d6-4283-be15-985c7e7729db</t>
  </si>
  <si>
    <t>f0db67c9-df9d-499f-a72d-19d12a6639d1</t>
  </si>
  <si>
    <t>e44ef665-8869-4411-9620-f03319f3815d</t>
  </si>
  <si>
    <t>6cbdf15c-92a3-4c02-853c-d9e09cfda422</t>
  </si>
  <si>
    <t>42f3dba6-da94-4f71-b907-2c79b170e887</t>
  </si>
  <si>
    <t>12a5cc4a-323a-44de-9bd9-3514e8a3c2e8</t>
  </si>
  <si>
    <t>1aa40a17-dc8c-4701-931f-e02f2f5c326f</t>
  </si>
  <si>
    <t>ce94240f-88da-4eae-a01f-c75a2c95d169</t>
  </si>
  <si>
    <t>2d61747a-a5ef-410a-9bcd-9e87faec510b</t>
  </si>
  <si>
    <t>eee08268-fcf6-402c-811c-475f97de09d2</t>
  </si>
  <si>
    <t>aec94124-8648-47ab-a362-79ff51c8d16d</t>
  </si>
  <si>
    <t>fb2ec2fc-a624-462e-812e-4ab8927f3fba</t>
  </si>
  <si>
    <t>5b1e4e5e-ed7d-4c9f-95f9-d1b0fbbc8c23</t>
  </si>
  <si>
    <t>7dba9888-3c17-48c5-9b3c-e2410259b80b</t>
  </si>
  <si>
    <t>9f1674af-5652-462d-b35c-94ff2bcbd10e</t>
  </si>
  <si>
    <t>0a52948d-b969-4e43-843d-0e43e5069790</t>
  </si>
  <si>
    <t>b34f38ff-152b-43f3-ac0f-dee147bc6e90</t>
  </si>
  <si>
    <t>e4ee181c-3e1c-41ab-957f-06a3cccaf99d</t>
  </si>
  <si>
    <t>ecc5e11d-c709-4b7d-979a-97e2da8f1338</t>
  </si>
  <si>
    <t>818c5d58-6f52-43cf-9055-ecd24aea013b</t>
  </si>
  <si>
    <t>1367940c-9601-4530-ac38-97a3b6aa8769</t>
  </si>
  <si>
    <t>7d55d796-88ce-4905-8b1f-36c398a0b355</t>
  </si>
  <si>
    <t>df2d343f-0c1a-405c-8419-c169e1f02697</t>
  </si>
  <si>
    <t>7a893a77-4211-4b79-9e02-7c70eba27e05</t>
  </si>
  <si>
    <t>4d779d4f-74c4-4125-b841-175432cdb023</t>
  </si>
  <si>
    <t>50711557-61ea-4f32-bd0c-06e204195db0</t>
  </si>
  <si>
    <t>fb8d7bc6-8d25-4b38-bddf-aa8b419eb983</t>
  </si>
  <si>
    <t>d0388993-4228-43cc-bb37-72cb68136088</t>
  </si>
  <si>
    <t>852c2855-d532-45ca-b3be-4ea75a72f408</t>
  </si>
  <si>
    <t>639e47a2-c450-4cd9-aec0-17e4163e09c3</t>
  </si>
  <si>
    <t>b59647d5-8759-4a13-9ddb-3ec7f64d1590</t>
  </si>
  <si>
    <t>8eb46217-b88a-41ec-b6c8-56df2aa01e50</t>
  </si>
  <si>
    <t>d2b57c8b-af70-476c-876f-99badc7d6b91</t>
  </si>
  <si>
    <t>ab3ba04d-fae8-48df-bcb2-9e11b529e973</t>
  </si>
  <si>
    <t>73ef3a21-0770-4f47-8639-adf5719d12aa</t>
  </si>
  <si>
    <t>337ead5c-f828-4046-83c5-869328c5f9fb</t>
  </si>
  <si>
    <t>fea7503a-7903-4ee2-a0b3-189b45f43739</t>
  </si>
  <si>
    <t>81374756-90bb-468f-a751-a20685c52aea</t>
  </si>
  <si>
    <t>f5dd4e9e-79af-4faf-9820-538320affe9c</t>
  </si>
  <si>
    <t>5f2165b4-bfb0-4713-af37-4fd84e885e9e</t>
  </si>
  <si>
    <t>9c7ec24b-5c04-498a-89d0-9a29dfdcbac0</t>
  </si>
  <si>
    <t>3c737687-bf2d-4129-966d-a32a056e75e5</t>
  </si>
  <si>
    <t>d2589217-f861-4d8f-844f-2618f5a6049c</t>
  </si>
  <si>
    <t>926b2936-7121-4d0d-9421-67b9e67828d2</t>
  </si>
  <si>
    <t>e136e00b-9daf-49a3-9bcf-8eee414e9cfa</t>
  </si>
  <si>
    <t>7b04598e-cb44-47b6-b1ea-1fb11921aa7e</t>
  </si>
  <si>
    <t>425210f3-17a7-418f-a265-a7e68e109711</t>
  </si>
  <si>
    <t>07e89fff-71d9-475d-983f-6bc87636ff33</t>
  </si>
  <si>
    <t>fefbcdad-a518-4e09-846c-4ca5d807540a</t>
  </si>
  <si>
    <t>4c474896-fb8a-4cae-bc44-2a038edcf6bc</t>
  </si>
  <si>
    <t>5bd187af-471a-4465-bfa8-0ab1cfcb5b2f</t>
  </si>
  <si>
    <t>26d2396a-0ff0-40f6-8c84-b7003dcb44ef</t>
  </si>
  <si>
    <t>c250e0c7-5727-4d78-a922-f22824ba7cb0</t>
  </si>
  <si>
    <t>8ad1e8ed-0e4c-4ff0-9a69-a83113c4185e</t>
  </si>
  <si>
    <t>8582a8f1-f2da-4f98-a3a4-02a591162da3</t>
  </si>
  <si>
    <t>b97b90e8-e88e-441a-bcef-35f3cbdb5c1c</t>
  </si>
  <si>
    <t>f0fe6d96-68c4-4163-aa77-922158a78876</t>
  </si>
  <si>
    <t>f1654f4b-ff6b-4eb0-a7eb-b504b8e53dfa</t>
  </si>
  <si>
    <t>66583c27-bd9c-4b13-bd80-6fcaf8678171</t>
  </si>
  <si>
    <t>7323c9ca-7ff7-4a93-8d0c-b234a41ef134</t>
  </si>
  <si>
    <t>6586ed85-a4e6-48e9-bfa0-db44669d7813</t>
  </si>
  <si>
    <t>97048836-3dfb-4ffd-8472-b4fdd15a74aa</t>
  </si>
  <si>
    <t>96e5e2b7-327b-4db3-942b-109e2931afee</t>
  </si>
  <si>
    <t>e43bacc2-a830-42f1-a525-8b749ecff7c4</t>
  </si>
  <si>
    <t>ecde672b-f1c1-4a2c-9fcb-3ba01a316ff5</t>
  </si>
  <si>
    <t>f641d17b-39d4-4db2-a1a6-f829e5308a89</t>
  </si>
  <si>
    <t>d171b79c-a16e-4715-aeb6-5d19303e65be</t>
  </si>
  <si>
    <t>b8fec2dd-93e3-40df-9afb-5f545a1836f1</t>
  </si>
  <si>
    <t>b0c6cf44-aa0f-41b7-9ce2-c9018cd28399</t>
  </si>
  <si>
    <t>fbfabdbb-ac16-4e11-b548-175a69dc2659</t>
  </si>
  <si>
    <t>4946e864-8ac1-4c9b-bfb9-906036931c8a</t>
  </si>
  <si>
    <t>085ef3ee-e5a7-472b-a46e-f31a6ce9ba42</t>
  </si>
  <si>
    <t>220c2159-de6c-418f-aa9b-3292232714ae</t>
  </si>
  <si>
    <t>65fb2dd0-ce32-4248-bbcf-2092ee4687a1</t>
  </si>
  <si>
    <t>039caff3-0302-4fed-88a4-33752d78621d</t>
  </si>
  <si>
    <t>1f3963d1-b1fd-472c-9bf6-006ede501d46</t>
  </si>
  <si>
    <t>ed2fa6d0-a1c8-4497-b37a-b9bb73cb33d2</t>
  </si>
  <si>
    <t>2cedd1dd-9835-41b0-88f9-16e0eae156ce</t>
  </si>
  <si>
    <t>9de43747-cb8b-47f6-914c-acd48c4bf5bd</t>
  </si>
  <si>
    <t>5b2c6826-4d0e-4ba6-b237-e16653742dc8</t>
  </si>
  <si>
    <t>785fe00f-87d4-4dfb-8989-3522c15a6c4c</t>
  </si>
  <si>
    <t>88559245-5ecc-477a-8685-ecd397fd4469</t>
  </si>
  <si>
    <t>1c680e3a-e53d-4601-b2da-87ecfa587cad</t>
  </si>
  <si>
    <t>797f1b42-544d-4a24-971d-02000ea32272</t>
  </si>
  <si>
    <t>cc034a6d-87c2-4f97-8756-6a412e7f9d42</t>
  </si>
  <si>
    <t>e8279138-9071-4ef1-bb25-9a8942b825ce</t>
  </si>
  <si>
    <t>32d349f8-b33a-498b-87d8-4ed206efba88</t>
  </si>
  <si>
    <t>f2f7e8d1-c70a-4041-8d75-166b1ee2086a</t>
  </si>
  <si>
    <t>7bec6907-4906-4c12-88a5-551d7144f26a</t>
  </si>
  <si>
    <t>1482d55a-bfb8-4a8c-b008-f1d60e810e50</t>
  </si>
  <si>
    <t>bea446f4-1397-49bb-987f-36ca0886440e</t>
  </si>
  <si>
    <t>5ee9c380-44df-4210-85f4-1acbb2c54b0b</t>
  </si>
  <si>
    <t>9758ec36-b737-4694-9ccb-dd2e67ef4b5c</t>
  </si>
  <si>
    <t>f01ac1ff-1fbb-4f9a-b3ba-3b2823ea4bf2</t>
  </si>
  <si>
    <t>6401afbd-4036-4012-a828-dd800d2b9d81</t>
  </si>
  <si>
    <t>7c3bac6d-5739-4a17-987f-453653f2f181</t>
  </si>
  <si>
    <t>3451f095-fc49-421c-bb7b-213235ac8e32</t>
  </si>
  <si>
    <t>d0f6f913-6bbe-4e50-8381-9b4fa529ed43</t>
  </si>
  <si>
    <t>d7e78ead-2df6-45da-9133-c5c37e544444</t>
  </si>
  <si>
    <t>39ca6a65-e6ca-41fc-b926-60c6a510adf4</t>
  </si>
  <si>
    <t>534cf20b-031d-4413-9302-801b2f3ce5c3</t>
  </si>
  <si>
    <t>0478c87e-717c-4015-b5eb-3d37d87f4ab0</t>
  </si>
  <si>
    <t>c56090f5-42e6-460c-947e-dc5f3be38a2b</t>
  </si>
  <si>
    <t>aecd9caa-c5ae-42a0-ac75-103e79617d3f</t>
  </si>
  <si>
    <t>fedb6e10-a2af-430c-98d3-c409eed3ab93</t>
  </si>
  <si>
    <t>36428393-2859-4048-a003-a60bcee789ac</t>
  </si>
  <si>
    <t>82f3f9ba-dc7a-4dad-bb70-fbd827c1576c</t>
  </si>
  <si>
    <t>f5b7bc7c-8519-4ce3-ae4d-811b9778dfb5</t>
  </si>
  <si>
    <t>42f7588f-5f01-419b-a756-2db598f9e622</t>
  </si>
  <si>
    <t>0dd8cec1-c9d2-47ec-884b-7707b1fad0ec</t>
  </si>
  <si>
    <t>5ac3f66c-3463-4a72-abfd-b640179e55dd</t>
  </si>
  <si>
    <t>e889492b-a64f-4ebc-a019-5ee43f3e6c41</t>
  </si>
  <si>
    <t>8105a641-5276-4821-825a-1d5583a09c74</t>
  </si>
  <si>
    <t>0eea70be-3018-480e-9e83-39647b629487</t>
  </si>
  <si>
    <t>c510527c-ab09-4592-974d-b102fd832d32</t>
  </si>
  <si>
    <t>4954a028-1d25-44ed-8b51-880e42a661d8</t>
  </si>
  <si>
    <t>bd6f9074-bcec-4f40-ac41-974489711a25</t>
  </si>
  <si>
    <t>8d8560e3-28bb-4ed7-a742-6a6961725382</t>
  </si>
  <si>
    <t>76b81d4f-4339-48e2-8c12-8f44f69aab22</t>
  </si>
  <si>
    <t>886021d0-1bbb-4859-b0d7-146366b4d8fe</t>
  </si>
  <si>
    <t>b123ac35-218c-424a-b389-00e543faf561</t>
  </si>
  <si>
    <t>cc44598f-11a0-42e0-8019-6d204df94503</t>
  </si>
  <si>
    <t>4ddd9e70-7ad0-4eb3-83a4-5cee6056bbb4</t>
  </si>
  <si>
    <t>fc1706b0-75f4-4a82-8b48-35daf3c3b168</t>
  </si>
  <si>
    <t>c1d827a1-4e31-4a7f-89ee-9863aa92a8b9</t>
  </si>
  <si>
    <t>efc7d613-6428-4eae-8af2-26764f9a7cb6</t>
  </si>
  <si>
    <t>cd898cab-ad0f-4bd6-b294-203c4ac9a8e3</t>
  </si>
  <si>
    <t>58ec9c60-5157-45f0-b595-88b81efcc49f</t>
  </si>
  <si>
    <t>1211384c-daf9-4ab3-bb6d-e62e3e4a2570</t>
  </si>
  <si>
    <t>090032a6-5bc0-43cb-a539-1cffa6c43458</t>
  </si>
  <si>
    <t>c46bfb80-a7e1-4bf4-a22b-661edff4a972</t>
  </si>
  <si>
    <t>d07fe8a2-6a02-43c9-b2f6-9cce494dcff1</t>
  </si>
  <si>
    <t>8afebe1d-ccf9-48f3-b963-e2b646193b43</t>
  </si>
  <si>
    <t>268c38d3-e3fb-46a3-a905-bf5219a12873</t>
  </si>
  <si>
    <t>abadd2c1-2428-4b1e-b301-1a41cfa8b86c</t>
  </si>
  <si>
    <t>2bdf53ad-6d6c-43e2-b108-336582d4ec14</t>
  </si>
  <si>
    <t>256be593-abb9-41c1-a6ed-85f735727ae5</t>
  </si>
  <si>
    <t>7ad71cc9-ba80-42e3-a0be-0b62088f9851</t>
  </si>
  <si>
    <t>2c42c388-4499-4270-ab96-f49e45617d7e</t>
  </si>
  <si>
    <t>f6719f3d-bf6d-464d-85e2-6813578822fd</t>
  </si>
  <si>
    <t>7abb1041-3b7b-43f4-9548-afd549d355d8</t>
  </si>
  <si>
    <t>dfeeb5c9-9823-4c52-b856-69aead4ce140</t>
  </si>
  <si>
    <t>18c976ee-2354-4352-8869-5a51067463f5</t>
  </si>
  <si>
    <t>38eeea8e-bfae-4ef2-a927-fa156b15787f</t>
  </si>
  <si>
    <t>d601099d-a201-4ebb-a659-cebca92fefc4</t>
  </si>
  <si>
    <t>5dd4de4c-8b91-4ab7-8966-5933b0a4e871</t>
  </si>
  <si>
    <t>c5c215bd-32d8-4c82-9624-6c348a294fcb</t>
  </si>
  <si>
    <t>4a0f2190-231a-47dd-a36f-67297ad275ec</t>
  </si>
  <si>
    <t>1198ae85-0997-4250-88c5-7471a3a40f6e</t>
  </si>
  <si>
    <t>ebe70f34-e120-4975-b53f-35298d7835ec</t>
  </si>
  <si>
    <t>632e89e0-4347-49ca-bf5d-4dc41aa90e96</t>
  </si>
  <si>
    <t>c0fc7934-fdd8-4a2d-8898-7eb70777a81d</t>
  </si>
  <si>
    <t>cd0dc0ee-5e67-4903-a82a-0a7fd6b1227c</t>
  </si>
  <si>
    <t>e9aed1d2-4bfd-4d42-9e05-015bfbd38cd6</t>
  </si>
  <si>
    <t>4b803ee2-899a-49c2-9f2c-6500a63f1295</t>
  </si>
  <si>
    <t>eefc6916-2497-4b33-9b84-acdfaf68f6d4</t>
  </si>
  <si>
    <t>22ecd78a-63bf-4a79-b0d5-673a08fb5233</t>
  </si>
  <si>
    <t>8655de15-fb99-4431-9e70-e8e2337bf3c9</t>
  </si>
  <si>
    <t>1a76df31-d130-4674-aa17-eef47de00d26</t>
  </si>
  <si>
    <t>5509ecc4-32fc-4b00-9483-f68f10206151</t>
  </si>
  <si>
    <t>fc477565-818f-453c-85e8-b1354a60eafe</t>
  </si>
  <si>
    <t>d5871e3d-5122-4836-b005-d921c2960194</t>
  </si>
  <si>
    <t>39756013-ec74-4a98-9c06-6d7a9c72848a</t>
  </si>
  <si>
    <t>461aa350-c4cc-4504-8aeb-498b683f22cf</t>
  </si>
  <si>
    <t>e7aeb257-e0ea-4101-ba5d-89e96fa45572</t>
  </si>
  <si>
    <t>4e347646-54f1-49cc-9169-7b2a37a077fd</t>
  </si>
  <si>
    <t>d65d4bc1-5d67-40cd-8d8b-48814d58dd47</t>
  </si>
  <si>
    <t>a243faa2-4349-4462-8b2f-6116f9a322e7</t>
  </si>
  <si>
    <t>148e6782-cb3f-45ed-9aa9-ee16783919e8</t>
  </si>
  <si>
    <t>921e2390-9f57-45c6-b391-de894ea401b5</t>
  </si>
  <si>
    <t>e91afe60-9be6-4894-8797-2b2b99f1c30d</t>
  </si>
  <si>
    <t>93db6a05-af23-44c3-a76e-115465707059</t>
  </si>
  <si>
    <t>628edee1-27b4-45e9-b19a-eee0ce341701</t>
  </si>
  <si>
    <t>eac7bf35-be2a-4362-adcb-12ea940c602d</t>
  </si>
  <si>
    <t>896a7113-59e6-49a9-aefd-f88ffa9f3fd1</t>
  </si>
  <si>
    <t>359576c8-fe6f-4cf3-9b08-bacb8cfd4373</t>
  </si>
  <si>
    <t>e4773334-7311-45f8-9db0-57b6caf69827</t>
  </si>
  <si>
    <t>c7c5764c-e7d4-4317-bea1-d34b3c97ba27</t>
  </si>
  <si>
    <t>3416bfe5-d77a-430e-bf5f-de273acda932</t>
  </si>
  <si>
    <t>76a39367-d1bf-43bf-adc3-7a41a8168b84</t>
  </si>
  <si>
    <t>22209fae-9021-4845-86df-220cb5808c3b</t>
  </si>
  <si>
    <t>b7727130-e6f9-4a6c-baac-deb6ad16a9fc</t>
  </si>
  <si>
    <t>1bfa4359-6b43-482e-b2c0-c3ddadbcc9aa</t>
  </si>
  <si>
    <t>c17a0c27-394a-4c3e-bf07-ca547258084a</t>
  </si>
  <si>
    <t>c258e7c0-fd09-43b8-807d-c546097c9f94</t>
  </si>
  <si>
    <t>152f1409-e30b-4de7-ab46-ec3e6229837e</t>
  </si>
  <si>
    <t>ebb47c92-bdb9-4c5b-b192-041644b7e7c6</t>
  </si>
  <si>
    <t>95ad033a-d36f-4eaf-afca-542c5962792e</t>
  </si>
  <si>
    <t>60891588-64c0-4af2-8922-6fe35819208f</t>
  </si>
  <si>
    <t>e669b956-e713-4140-a9ae-16f563cc745c</t>
  </si>
  <si>
    <t>577da819-e171-4c28-bbe2-4ebd663084d9</t>
  </si>
  <si>
    <t>c18ac7ef-b16b-4d0b-ab3b-cc5c891da103</t>
  </si>
  <si>
    <t>a0a8871e-fa4a-40c0-946f-554c60224a00</t>
  </si>
  <si>
    <t>ea206ed9-c891-4e4c-9ca2-244efcbf4121</t>
  </si>
  <si>
    <t>0ab270d8-02a1-4499-9e29-ff9dbe94cecb</t>
  </si>
  <si>
    <t>942706e7-280e-4cdb-af2e-c4d03f9bbd0a</t>
  </si>
  <si>
    <t>6a52e2f0-a879-425d-87a5-cc44d86d7173</t>
  </si>
  <si>
    <t>f378c713-0d20-4072-a583-7163257006d5</t>
  </si>
  <si>
    <t>fb9445ad-c379-4612-8bb4-1f7d4308cf2a</t>
  </si>
  <si>
    <t>23e70079-29b1-4ddc-bde5-9dd46e0211f6</t>
  </si>
  <si>
    <t>32ff35d8-5f5b-4795-a310-d9c6aa536cff</t>
  </si>
  <si>
    <t>983afee4-034f-421e-a322-2240679ea146</t>
  </si>
  <si>
    <t>6394f7fe-0b56-423e-80e7-f14b328c745e</t>
  </si>
  <si>
    <t>d8f194b4-6a4a-4e02-a4c8-70a7a986bf14</t>
  </si>
  <si>
    <t>8c561147-3ac2-4a1e-a9cd-80f589bc8aa1</t>
  </si>
  <si>
    <t>2a5f94f7-6457-4681-b76a-61995ca44ff3</t>
  </si>
  <si>
    <t>e07dd0fc-ee55-452c-be1c-50f13e5f26d8</t>
  </si>
  <si>
    <t>09b281f3-b231-483f-a69e-085d11f4396b</t>
  </si>
  <si>
    <t>bbecae66-fdd7-49e7-a694-8ba77d9f1e4b</t>
  </si>
  <si>
    <t>4a546ab4-46b3-4f62-a887-bfcf10500e1b</t>
  </si>
  <si>
    <t>36a41ceb-6833-4280-800d-76ca4f1b5a6b</t>
  </si>
  <si>
    <t>26231ee2-375f-4cff-9eb6-a7818cf450d7</t>
  </si>
  <si>
    <t>02a37567-daf3-4590-a217-e6e9d28fd2fd</t>
  </si>
  <si>
    <t>edf4cfad-b6a6-4d27-9aa6-f9ce84fcbe75</t>
  </si>
  <si>
    <t>ab08f13b-31e5-404b-b06c-f59f1f1157aa</t>
  </si>
  <si>
    <t>32f43e66-8381-4438-ae71-02673044e7c2</t>
  </si>
  <si>
    <t>352f253e-324a-4fd5-9fbf-25e8f798a5f7</t>
  </si>
  <si>
    <t>eec7ebd6-a519-4043-9cf5-452dca593c7e</t>
  </si>
  <si>
    <t>156329b7-b0c6-4214-b6b9-74b32f0b8956</t>
  </si>
  <si>
    <t>2f3c2c70-a514-4279-b0c4-b019428c21e2</t>
  </si>
  <si>
    <t>9e35eba2-beef-4724-8d3d-3da0d9a76ed5</t>
  </si>
  <si>
    <t>3f6b18a1-9905-4095-950d-66883867d79d</t>
  </si>
  <si>
    <t>fa5bf28f-bbbe-41e8-8ef8-a160bea33d76</t>
  </si>
  <si>
    <t>1d02a1d0-c2e4-4d9a-bd79-50ddb9c4e27d</t>
  </si>
  <si>
    <t>dd346b0e-16d3-4ec3-b85e-03e07500ba3e</t>
  </si>
  <si>
    <t>6d339155-225d-4322-81f8-94c8ae7eaecb</t>
  </si>
  <si>
    <t>2d78190f-c70b-4cf3-83cd-1dd34c816d0a</t>
  </si>
  <si>
    <t>487cc83c-66a5-41da-a5ba-a9f6ffb08aa3</t>
  </si>
  <si>
    <t>24ca4369-c654-43d7-93e3-33767b1543ea</t>
  </si>
  <si>
    <t>c12d46fa-32fa-45b3-9c45-1a909bf09155</t>
  </si>
  <si>
    <t>0fce7431-b1ec-486a-aed0-7fc911c2dfd9</t>
  </si>
  <si>
    <t>63d33180-8169-4984-a9e3-f6b0b3bbccfe</t>
  </si>
  <si>
    <t>4854aa48-5895-4082-86a3-fbd0de4096a8</t>
  </si>
  <si>
    <t>16d3393a-8e0a-422d-882d-67277316da0e</t>
  </si>
  <si>
    <t>ea72d4db-bb33-46f8-9380-ea3797fa718b</t>
  </si>
  <si>
    <t>acbe6bd1-e360-4068-8f23-76d7b7376e87</t>
  </si>
  <si>
    <t>52fdda6a-01e3-42d1-b081-a9fa86518459</t>
  </si>
  <si>
    <t>2feec2c7-0eba-4435-b1d3-95487c7ed67b</t>
  </si>
  <si>
    <t>c3d82543-7611-4a87-8a53-f51ba7492e60</t>
  </si>
  <si>
    <t>7787883b-2843-4bdb-9ad6-1e8247baf02d</t>
  </si>
  <si>
    <t>dbf84797-3687-45ce-b73d-a4f59e8956de</t>
  </si>
  <si>
    <t>6e1d55d1-7c74-476b-b7bd-c33e266ce8e7</t>
  </si>
  <si>
    <t>21fbfdc4-4962-48b2-98de-c88656d67732</t>
  </si>
  <si>
    <t>f227d16d-46a1-46ff-b658-80f02e9506b3</t>
  </si>
  <si>
    <t>b452529a-26b7-47c0-85c1-f2ab900697ed</t>
  </si>
  <si>
    <t>bd27357a-0a4f-4d99-8170-e86de4848798</t>
  </si>
  <si>
    <t>9979b90a-fa42-4581-aad4-5f3f7f0c7b92</t>
  </si>
  <si>
    <t>019a2caf-3426-41f7-8f9a-ba30ad652541</t>
  </si>
  <si>
    <t>baa95db8-eca3-4fcb-9c99-13ac0f14d4cf</t>
  </si>
  <si>
    <t>181eb4c8-78e2-47e4-b3e2-fb6759812ae3</t>
  </si>
  <si>
    <t>e507460c-ac8a-4879-841b-b558e691333d</t>
  </si>
  <si>
    <t>15c44686-6291-43c4-9189-8db52d14ad37</t>
  </si>
  <si>
    <t>ee1c0667-caae-4311-a6cc-7ee34ef85e5f</t>
  </si>
  <si>
    <t>43ffbcd9-aaaa-4d66-8527-b6db167a1e98</t>
  </si>
  <si>
    <t>8ad1e755-d966-416b-a047-132408f8795e</t>
  </si>
  <si>
    <t>87da51ad-67de-4ae5-a002-b6d88753489f</t>
  </si>
  <si>
    <t>73b03ef8-15f9-47f9-ad02-67a67504afa6</t>
  </si>
  <si>
    <t>5fe822d4-a821-4698-95c8-6baa01e16f31</t>
  </si>
  <si>
    <t>afb364a7-013f-4e6b-aaf5-8da6cc4820b3</t>
  </si>
  <si>
    <t>b80f4c7d-b8ef-49dc-b8dd-989bb06fda65</t>
  </si>
  <si>
    <t>2eff88de-cd6e-4097-a28a-f7c2242f6132</t>
  </si>
  <si>
    <t>c8e38aab-7b59-4b7d-9ad1-41e22a8154e5</t>
  </si>
  <si>
    <t>8064f453-2aea-48c0-8ca1-2f05d769c1f4</t>
  </si>
  <si>
    <t>cefe626a-18f8-4baa-8f34-352717ef7091</t>
  </si>
  <si>
    <t>35cc1c97-8c18-4a1c-a57b-a7b804907135</t>
  </si>
  <si>
    <t>631f7b0e-23cb-4019-adc7-3dffc221e13d</t>
  </si>
  <si>
    <t>b27e4092-83ae-40fe-a653-d169650bac13</t>
  </si>
  <si>
    <t>102c9c8c-9e0d-4ff5-99f5-e3e03d75d0b3</t>
  </si>
  <si>
    <t>184c0a7a-adb7-415a-a91e-d4f0b545aea3</t>
  </si>
  <si>
    <t>870b3652-8647-4916-8004-1cc9e5bef74a</t>
  </si>
  <si>
    <t>ef013f95-a785-46af-b6b6-5d21817e6456</t>
  </si>
  <si>
    <t>8fbd7551-aa93-4ecb-9388-228c82bc5976</t>
  </si>
  <si>
    <t>fdb614cc-be75-4a46-ba9c-9094655934f6</t>
  </si>
  <si>
    <t>d35ba778-7771-49c7-8930-102e58071fcc</t>
  </si>
  <si>
    <t>37531145-dd92-4fa6-bb93-58a08ac2f3f7</t>
  </si>
  <si>
    <t>ddd02d1f-2461-4ac6-b18d-d8bd45e6503c</t>
  </si>
  <si>
    <t>ed1c7bbf-5b49-4c8f-8d7a-de9a77284e06</t>
  </si>
  <si>
    <t>7dfb0690-b015-4661-a2f0-4d2af7f135e3</t>
  </si>
  <si>
    <t>f075aa9d-1435-49b2-a578-2289e451cfdb</t>
  </si>
  <si>
    <t>2cecf633-9453-48f2-99b6-ef466fd88a1d</t>
  </si>
  <si>
    <t>67428b04-4f93-4a12-aa3d-3a1dea861019</t>
  </si>
  <si>
    <t>3c450fef-d619-4094-862a-92255cdbf3d7</t>
  </si>
  <si>
    <t>f857b343-bc4e-488f-99eb-a7c8e4e8f61b</t>
  </si>
  <si>
    <t>101b0213-d790-4a70-af28-6b1db2b5903c</t>
  </si>
  <si>
    <t>00af8933-fa0c-4639-aa4c-a81b0148eefe</t>
  </si>
  <si>
    <t>a4e4646a-3ebd-44e5-89e7-305310274201</t>
  </si>
  <si>
    <t>a226fa4b-71c4-4176-86d7-f5b08d88b490</t>
  </si>
  <si>
    <t>b3e5f212-1aa1-4714-bde4-5372ed72d406</t>
  </si>
  <si>
    <t>b49fd93a-e747-4a5c-a303-b1e647fe6fe9</t>
  </si>
  <si>
    <t>f96c15a5-19ee-4567-b294-7655e63a4f42</t>
  </si>
  <si>
    <t>c1d2a77f-1ede-45b2-a090-276f131779a2</t>
  </si>
  <si>
    <t>18290b49-e695-4ceb-8aa7-7df7a4152d83</t>
  </si>
  <si>
    <t>26c2380a-0886-4811-b35b-9479a068ef6c</t>
  </si>
  <si>
    <t>8e589ffd-0f8e-490d-a399-a00a3c4e6d8f</t>
  </si>
  <si>
    <t>e5158da5-655b-40be-86b5-7479393e8ad8</t>
  </si>
  <si>
    <t>99ee84ae-553d-4803-955a-53b2cd4567bc</t>
  </si>
  <si>
    <t>ffb50da1-1d13-4a6f-bf60-cf473c30b207</t>
  </si>
  <si>
    <t>04a3d38b-99b3-4a3a-b663-555d110889de</t>
  </si>
  <si>
    <t>738cb9bb-ac70-4c5d-89d4-967e7ea9448d</t>
  </si>
  <si>
    <t>8da48dd6-7644-4b80-824a-506d54a7bbdf</t>
  </si>
  <si>
    <t>46c27416-5020-4e3f-975c-716a2fba1b26</t>
  </si>
  <si>
    <t>ea9a1a29-e2c6-4880-bb8e-b80ed8b25865</t>
  </si>
  <si>
    <t>377d5fff-29ae-4895-90de-33b3e0153f85</t>
  </si>
  <si>
    <t>bfc2ad5a-f92c-4e19-a708-211d970b4d89</t>
  </si>
  <si>
    <t>558e8160-b8df-4fbb-a660-4998ffd13849</t>
  </si>
  <si>
    <t>7084d313-12ed-47ba-b548-3d4d3992e49f</t>
  </si>
  <si>
    <t>2eaf6dfb-a994-4157-893f-a37a44d2631f</t>
  </si>
  <si>
    <t>ccc84561-8d4c-4d65-8189-34d81188ff07</t>
  </si>
  <si>
    <t>5cd8ea4f-31f6-4139-939e-4329976fcb39</t>
  </si>
  <si>
    <t>02f4222b-65c5-4ece-983b-34db1730242e</t>
  </si>
  <si>
    <t>9bdcd3e0-40af-4caf-8891-533c172a0e61</t>
  </si>
  <si>
    <t>c2df0b6e-7eeb-4e04-bd34-0d52414a26e2</t>
  </si>
  <si>
    <t>87b980a7-6bf9-4b8c-b249-0303c62e7a34</t>
  </si>
  <si>
    <t>b197bab5-b5bd-4dd9-89a6-6534e99b5f67</t>
  </si>
  <si>
    <t>3526a44f-6f6c-4d0b-ae8c-c9e8e66fffe9</t>
  </si>
  <si>
    <t>b3fe0423-535e-43ad-b19a-5f3f23f7ea54</t>
  </si>
  <si>
    <t>6961d88a-8423-41c2-9875-32bc8a25be06</t>
  </si>
  <si>
    <t>db9f5be3-efcb-4c3b-9eb5-22096ad1a1af</t>
  </si>
  <si>
    <t>656ccd13-94b7-4e6a-8ab3-78a1b2dee470</t>
  </si>
  <si>
    <t>537a7c76-cad2-49e0-a3ca-c0dc8744edae</t>
  </si>
  <si>
    <t>0d6ad7d5-ee5c-4004-80f6-384728e2177a</t>
  </si>
  <si>
    <t>1a2f3453-922e-4eae-9668-405301d71560</t>
  </si>
  <si>
    <t>22e9021f-a36f-4df3-b736-2afaa3ab6d2f</t>
  </si>
  <si>
    <t>e5ccb96e-473c-4574-8686-e2f10d388bd5</t>
  </si>
  <si>
    <t>51da7ae6-6646-47c2-8d56-b58018fab988</t>
  </si>
  <si>
    <t>d6a8df83-0e21-4fd8-a9a9-9255a128ae66</t>
  </si>
  <si>
    <t>041032ed-ef34-47e7-bd35-3943ad668a29</t>
  </si>
  <si>
    <t>8ce1fcb1-829b-438d-a5f7-16277b9e78f1</t>
  </si>
  <si>
    <t>63223c5a-e5a5-4f4d-9be9-719b449cd6dd</t>
  </si>
  <si>
    <t>1e2eba90-80f3-4c14-987e-87706fe9ca90</t>
  </si>
  <si>
    <t>6b3a4a52-6355-402d-85b4-83c3922ce538</t>
  </si>
  <si>
    <t>2fddec6b-e3be-40ab-8bcb-d92beae5d94a</t>
  </si>
  <si>
    <t>0befadf5-0664-48e4-9a36-85724a2b33f3</t>
  </si>
  <si>
    <t>3eac006d-d6cf-477c-8c93-26eeb14f234e</t>
  </si>
  <si>
    <t>5248c3c7-9c87-4e81-a2bb-bd8deb64ebf1</t>
  </si>
  <si>
    <t>a143377e-f0b6-4bb3-8f1f-3239aa719e02</t>
  </si>
  <si>
    <t>91f8f6b9-c4b2-4772-8ce8-6ddee38a3a48</t>
  </si>
  <si>
    <t>fce2f513-a249-4a69-9409-7092b198bf56</t>
  </si>
  <si>
    <t>35571c79-bca8-499d-90c8-e2ca165f9990</t>
  </si>
  <si>
    <t>c161c0fa-4621-4ad6-8efc-7f6ca93c82d3</t>
  </si>
  <si>
    <t>76dfb591-13db-4bda-a2b4-002d811adbf7</t>
  </si>
  <si>
    <t>5e17a4f8-5ce5-4de3-adf7-65f09f639d63</t>
  </si>
  <si>
    <t>c4669f79-ed5a-4042-a325-428338862d9f</t>
  </si>
  <si>
    <t>fc6c8f7a-39af-4650-87b7-5a1368d2ba05</t>
  </si>
  <si>
    <t>89cdf6c5-f656-4d0b-842c-3103c40cfa47</t>
  </si>
  <si>
    <t>accc9193-043e-48ce-91b8-fab090696d88</t>
  </si>
  <si>
    <t>bb8a4a2d-3458-427c-bf72-aa7e520ae280</t>
  </si>
  <si>
    <t>c7821adc-dcaa-40a9-b132-80591b727791</t>
  </si>
  <si>
    <t>3fe30f5d-6f4c-490a-b32e-42ec0b265945</t>
  </si>
  <si>
    <t>784e4537-857b-4c28-8a5a-1925897d6dd3</t>
  </si>
  <si>
    <t>5113be5b-66b0-4a41-8ddf-2955e04657a0</t>
  </si>
  <si>
    <t>b13ec9c6-cadb-4214-a235-30f846e4ec05</t>
  </si>
  <si>
    <t>3628f5a6-a80c-4be3-90e4-fe14b23ab1e3</t>
  </si>
  <si>
    <t>b1fea493-d456-4782-bd0d-5320fc2a0dfd</t>
  </si>
  <si>
    <t>16d546e2-2afb-4c84-ab45-a380796a460b</t>
  </si>
  <si>
    <t>a7eee88d-5f71-4046-8a13-50212692149d</t>
  </si>
  <si>
    <t>71a738d5-0bc1-45e2-8cbb-e8c01e583059</t>
  </si>
  <si>
    <t>a43ec765-d287-402f-87c8-6ec5be2269ac</t>
  </si>
  <si>
    <t>191255b9-e1f4-41a9-bd48-c346a2d3eded</t>
  </si>
  <si>
    <t>cf628057-a650-4840-98cd-8ff7f8331d4c</t>
  </si>
  <si>
    <t>7ccd9f18-a8d4-4f4d-8aff-8fb58c0b88df</t>
  </si>
  <si>
    <t>3579398e-ffba-4031-bb1a-e59643481c1a</t>
  </si>
  <si>
    <t>9709f533-669d-4d9a-9320-47fc7e041077</t>
  </si>
  <si>
    <t>7f3daf11-e708-4fe8-9c5a-2521160b200a</t>
  </si>
  <si>
    <t>73a0f3a7-a0c7-48ed-ba51-2809e5ad288c</t>
  </si>
  <si>
    <t>5658060d-9767-40a0-8f99-f4e1917a0651</t>
  </si>
  <si>
    <t>9a10d491-88f3-426f-8c17-b7959e74d4fc</t>
  </si>
  <si>
    <t>0a1d09d5-53da-4356-b93f-1e9f20ed250f</t>
  </si>
  <si>
    <t>9c5df4db-4d42-4647-8949-940bbe5a5ea7</t>
  </si>
  <si>
    <t>7cdf5e7e-1e68-4bab-be20-e04d9638b205</t>
  </si>
  <si>
    <t>d015b535-4da8-4a6b-a8fe-7d684f60275e</t>
  </si>
  <si>
    <t>8db1c889-8324-49b8-934b-2929fb425710</t>
  </si>
  <si>
    <t>3fc7ed04-258a-483f-9ea7-f1a412217dc3</t>
  </si>
  <si>
    <t>0897c47d-a7e7-448c-b930-5e089aadf786</t>
  </si>
  <si>
    <t>7dffa713-b8ee-4664-b418-69a48c436c4a</t>
  </si>
  <si>
    <t>e95654b8-63cd-429b-9d48-bf0f63e9065a</t>
  </si>
  <si>
    <t>58f8bdc5-a06d-4dea-965c-68242bc2e5b4</t>
  </si>
  <si>
    <t>cd2c5f70-e042-482d-8c2b-a9fa2f5b8cb9</t>
  </si>
  <si>
    <t>1d735cdb-a3f0-470c-ad7e-7cd301a7a6e7</t>
  </si>
  <si>
    <t>e32ee6e7-9a49-4a24-99fe-00838bcecb2c</t>
  </si>
  <si>
    <t>7ab7cfe8-e2e4-4329-be11-f75bf2da6ab9</t>
  </si>
  <si>
    <t>f63ecc1e-c32e-4795-af43-26aecef8bfff</t>
  </si>
  <si>
    <t>41e84ae2-e3ec-4b18-9fd6-9dc4d48b205e</t>
  </si>
  <si>
    <t>72c4c13d-00a8-4832-99f4-998023116274</t>
  </si>
  <si>
    <t>6b93729c-9ca9-45dd-9715-79053e9c505a</t>
  </si>
  <si>
    <t>5e0a740a-9019-483f-80cd-5aa8bad271cd</t>
  </si>
  <si>
    <t>b50d2a8e-1078-4cd4-88be-84a2535fd7c8</t>
  </si>
  <si>
    <t>607912c9-e2dc-4b23-a688-20bbd4db8f67</t>
  </si>
  <si>
    <t>cf12611d-c67b-476b-8ff4-dc7861d8ef55</t>
  </si>
  <si>
    <t>ee4a76e6-b78a-439a-9857-95c8b222c9c6</t>
  </si>
  <si>
    <t>fb4b1c5f-0712-4e76-abac-27f10eef6cbe</t>
  </si>
  <si>
    <t>7ba9729a-8e49-4b0b-9413-fc1512ccc61f</t>
  </si>
  <si>
    <t>89a889e6-3aa3-4e51-b895-a1c7ad1e8e1e</t>
  </si>
  <si>
    <t>1601aba4-a9b1-4646-a79e-818d280cbde9</t>
  </si>
  <si>
    <t>f06c6c6c-9edf-414f-98f1-ded0f5454509</t>
  </si>
  <si>
    <t>237d00f9-46b6-4da9-b324-60f3fd7c6565</t>
  </si>
  <si>
    <t>46aa3e64-21e9-4930-929c-ef32c1829291</t>
  </si>
  <si>
    <t>cf96bca3-a632-49c6-8afd-83a134ce116e</t>
  </si>
  <si>
    <t>96196772-4cb5-4b97-b566-9ee55e307df0</t>
  </si>
  <si>
    <t>b7f5dccf-1c49-4acc-901a-ecae81e1540a</t>
  </si>
  <si>
    <t>8f0c48b4-d47a-4527-8772-313b5ecedb6f</t>
  </si>
  <si>
    <t>d7446746-72ae-48ef-8ac1-d5fb3a2e6ce0</t>
  </si>
  <si>
    <t>0ef63bbe-dd61-4306-81ef-df5536b5bbb8</t>
  </si>
  <si>
    <t>41f70f70-c31e-4ace-b041-dd64825b7a70</t>
  </si>
  <si>
    <t>02b54af9-e0d5-4b3e-982d-77df4fe5f3c4</t>
  </si>
  <si>
    <t>908f2327-a40d-41c7-b39c-640f1e3bf805</t>
  </si>
  <si>
    <t>a51adcd1-64ac-4dc7-ad7e-51b5e62dafd7</t>
  </si>
  <si>
    <t>6f2fb350-2047-44c3-9762-324da7b72bfa</t>
  </si>
  <si>
    <t>a8197757-65ad-4b42-8d8e-b052580b729b</t>
  </si>
  <si>
    <t>e95fd55e-03e3-4550-a3a1-4914889c544b</t>
  </si>
  <si>
    <t>4fe06e3f-8d94-431a-817c-cb9458ba26fa</t>
  </si>
  <si>
    <t>cd29642c-9ac5-442e-8397-5b7510f2777f</t>
  </si>
  <si>
    <t>5905a424-5acd-4ca6-8988-9f29a4156f0f</t>
  </si>
  <si>
    <t>1427704c-d6fc-46c5-9894-21fddd7afefd</t>
  </si>
  <si>
    <t>b2426447-a76e-4806-8d88-e15136197db8</t>
  </si>
  <si>
    <t>83adfeaf-d51f-43dc-9945-cb8db8f89617</t>
  </si>
  <si>
    <t>ce1d54f3-ebab-493f-b47b-ecfd7ad5cafc</t>
  </si>
  <si>
    <t>7c2b9774-2154-43a3-aa51-46f1a63426ff</t>
  </si>
  <si>
    <t>6b9ea320-570e-4056-a9a8-ed41a8be0468</t>
  </si>
  <si>
    <t>e4d66d0a-d137-4890-8774-7ae050dada34</t>
  </si>
  <si>
    <t>751944b5-6e21-4315-b653-efe562de89f3</t>
  </si>
  <si>
    <t>048b4406-56c4-4634-9c56-a4f7818a4ee2</t>
  </si>
  <si>
    <t>ae6dc8df-67f2-4613-9d20-4df070990e19</t>
  </si>
  <si>
    <t>695fac99-b8db-4d49-a808-f139e36ead03</t>
  </si>
  <si>
    <t>abeade01-1c7d-450f-98d2-4ef62bc7c331</t>
  </si>
  <si>
    <t>7dadc0af-ab70-4be6-aab1-63dcc3f89053</t>
  </si>
  <si>
    <t>91983749-f029-4eaa-8ad9-f5c6576b9fb4</t>
  </si>
  <si>
    <t>2595f7c3-565d-4ee2-8b8a-81965d036a47</t>
  </si>
  <si>
    <t>e9d8fc97-21ab-40c5-988d-95714073ad2c</t>
  </si>
  <si>
    <t>3b7c066c-8df0-49ac-8c69-09231c47f2cf</t>
  </si>
  <si>
    <t>33a19fad-7271-4d85-b80d-d8e17e1ed215</t>
  </si>
  <si>
    <t>ab979f0f-f538-4a9b-b81e-60f6e9cdb114</t>
  </si>
  <si>
    <t>9648b77b-f927-43d7-8d44-fae2c71545d3</t>
  </si>
  <si>
    <t>ac9aa2ea-2251-47ad-adc2-850fc65c8920</t>
  </si>
  <si>
    <t>b22e8a63-1448-4a86-a61e-55c8786b4252</t>
  </si>
  <si>
    <t>190a5c44-4c7b-4bc9-a2ae-b0e43cf60259</t>
  </si>
  <si>
    <t>2c6ff8ca-89f7-4f78-98ba-91aceff45b8a</t>
  </si>
  <si>
    <t>bc999412-dcf6-434b-a220-9644706f2be6</t>
  </si>
  <si>
    <t>cee8a7f2-fbb9-4ea1-8b7d-a075ecc0b344</t>
  </si>
  <si>
    <t>6c391207-06fe-4691-8885-006cac262fd6</t>
  </si>
  <si>
    <t>bb5b234e-689b-4c51-9fa0-7b0e01163641</t>
  </si>
  <si>
    <t>9ee2e189-dfab-4fac-9b47-bfba3c15c618</t>
  </si>
  <si>
    <t>bcd89494-537f-4569-bea0-34550db66de5</t>
  </si>
  <si>
    <t>ccf6db9b-3532-498b-a7b3-beae53448dcb</t>
  </si>
  <si>
    <t>b5f53431-7807-4ce1-83c6-cace93e5db67</t>
  </si>
  <si>
    <t>feeab09c-af59-4991-ab04-c0e376594605</t>
  </si>
  <si>
    <t>988bcd5a-e471-4d2d-8c6e-cee8bd36e76e</t>
  </si>
  <si>
    <t>73e53eb5-9887-4186-80a7-ab932be4f443</t>
  </si>
  <si>
    <t>5b14227b-75fc-4c6b-960f-d00551100c8e</t>
  </si>
  <si>
    <t>8d789d72-b6f5-4c01-8be9-54a731b543d4</t>
  </si>
  <si>
    <t>c7eaa245-1752-4b1f-9605-f7a28b44bb2e</t>
  </si>
  <si>
    <t>bfa7c7b3-4a98-425f-8de2-565a5051ab01</t>
  </si>
  <si>
    <t>b5cb648e-8c3d-4a21-a99b-0cc3d83e515e</t>
  </si>
  <si>
    <t>3fc40d32-889b-4dc8-b35f-a3ca9e781081</t>
  </si>
  <si>
    <t>1f2da267-35e8-4636-8971-b6e2418c1628</t>
  </si>
  <si>
    <t>382e3282-e9a7-4212-9f62-62224e7a472d</t>
  </si>
  <si>
    <t>1495c053-507e-43b7-a8a3-0677e0ec8876</t>
  </si>
  <si>
    <t>7cf2db01-5f45-4089-b574-c5e210b6e820</t>
  </si>
  <si>
    <t>416ec556-07c1-4c6f-a9ce-b179427415e4</t>
  </si>
  <si>
    <t>8079f6ea-6a94-4759-a8a4-d3615f098b3f</t>
  </si>
  <si>
    <t>de8aef33-91dd-47b2-a2b7-85276e53bf9a</t>
  </si>
  <si>
    <t>18454c72-efae-4d18-8399-95a774eaee24</t>
  </si>
  <si>
    <t>168c8e4a-3355-4972-b519-8d390a368f14</t>
  </si>
  <si>
    <t>93a143e0-fe05-4630-a41c-91bb7cad4781</t>
  </si>
  <si>
    <t>197b7e05-69ea-4bf9-8dba-4c76a49ac3e9</t>
  </si>
  <si>
    <t>4a502d27-5bd3-41bc-b4bf-eb5e2b068cda</t>
  </si>
  <si>
    <t>6c1862a6-0c96-45fc-9660-3c0144dae604</t>
  </si>
  <si>
    <t>1e466c49-1957-4e58-a2dd-61499b0f0c17</t>
  </si>
  <si>
    <t>9f56ba0f-92a7-4b23-b6a0-5984a7c7c1ca</t>
  </si>
  <si>
    <t>30104e29-70fd-4ec1-9940-b6bd33bfa140</t>
  </si>
  <si>
    <t>40ac7909-b07a-456e-8bdf-c3707bd2a103</t>
  </si>
  <si>
    <t>df2e2f1f-a8e1-48df-9804-851201e26023</t>
  </si>
  <si>
    <t>ada12fee-7666-4c5f-b160-6d96267dcd5a</t>
  </si>
  <si>
    <t>7ad31371-50a3-4437-89e1-75ca6f1d8dea</t>
  </si>
  <si>
    <t>89a7d59b-cf1d-416b-80ee-7fdbda623fb9</t>
  </si>
  <si>
    <t>c0872715-75b8-416e-9abf-91ee4a508992</t>
  </si>
  <si>
    <t>02ce3680-5b95-4a3f-a8b8-d5b6609b916c</t>
  </si>
  <si>
    <t>a0252497-01f0-4bff-8dc9-6fc7ebe2daa6</t>
  </si>
  <si>
    <t>108faa13-cb3c-4b09-ab54-e0e856d1d7fe</t>
  </si>
  <si>
    <t>86b4dfcc-a9eb-4590-adfc-ef5b3e6909e1</t>
  </si>
  <si>
    <t>5d298b1b-8a0e-45cc-b92c-99133b54e71a</t>
  </si>
  <si>
    <t>b553e59e-a29b-483f-aacf-a7a558816054</t>
  </si>
  <si>
    <t>83e7771a-38a4-43ad-b1e6-708f99c28a04</t>
  </si>
  <si>
    <t>be06eb0a-9fb5-417b-b492-9b4f6a1b7f87</t>
  </si>
  <si>
    <t>db75d619-0f0e-49d3-894d-e2ecde320a45</t>
  </si>
  <si>
    <t>c27620a0-2eb8-4a28-8757-a9ab6e5c6a68</t>
  </si>
  <si>
    <t>8e84960e-c7d6-4292-8aa8-c8fc5f686622</t>
  </si>
  <si>
    <t>0fcb3934-02dc-481e-b461-b94101bec471</t>
  </si>
  <si>
    <t>2f55d5d0-9c58-4dd5-978e-dd8ea7e1c55c</t>
  </si>
  <si>
    <t>22240434-9f55-4189-a8e9-71335f64e12f</t>
  </si>
  <si>
    <t>802b6108-63c0-4896-9ce2-e0bea6d76e7a</t>
  </si>
  <si>
    <t>7833fa23-6835-47eb-a9f7-03a4adab739e</t>
  </si>
  <si>
    <t>b0357b28-792a-469f-867a-0f21d0c48b01</t>
  </si>
  <si>
    <t>5db864f5-910b-49f4-b5b7-6caae599d87d</t>
  </si>
  <si>
    <t>b22a07d7-6db1-4561-92e4-78ed98c25984</t>
  </si>
  <si>
    <t>a44a0bab-cadb-43a4-a3d5-7f59a989215a</t>
  </si>
  <si>
    <t>1eaef4cf-af2d-4923-9cd8-8ee15dae00c3</t>
  </si>
  <si>
    <t>1688f017-4c45-4575-9d9c-4c6a74f22e0e</t>
  </si>
  <si>
    <t>92a21b69-195b-4606-8150-336d67ad9d19</t>
  </si>
  <si>
    <t>c54f0fb2-3156-4c70-8cab-600a2fda4923</t>
  </si>
  <si>
    <t>6a4c4358-dbae-4e64-abc2-3c6570f1e66f</t>
  </si>
  <si>
    <t>9d5d571a-d36a-4330-ac24-cf12087331ca</t>
  </si>
  <si>
    <t>023727fe-a78c-4097-a859-7b54a7428aae</t>
  </si>
  <si>
    <t>0e42a4dc-749d-4402-a78a-975bfb2ac8c4</t>
  </si>
  <si>
    <t>5929b83b-7fd2-48a7-8d39-57ae7ad1d0bb</t>
  </si>
  <si>
    <t>83527835-e570-4615-8313-a2e2129294f9</t>
  </si>
  <si>
    <t>0bcd0176-2705-451b-9567-d05dd8c3132a</t>
  </si>
  <si>
    <t>6ff63345-0b08-4f1c-bfd2-8a656b2f66f6</t>
  </si>
  <si>
    <t>cbb66ef2-286b-44ff-9151-9159d27a4cbf</t>
  </si>
  <si>
    <t>bc789646-644f-4a84-bcc1-e574b6a2e52c</t>
  </si>
  <si>
    <t>1d844eaa-a0c4-467b-9c88-f5ff11bf3ca1</t>
  </si>
  <si>
    <t>e4972a67-bf6a-4255-b347-30abf55a824a</t>
  </si>
  <si>
    <t>8f633efd-b985-4acd-a6bf-229a47431de0</t>
  </si>
  <si>
    <t>5bcd64f7-fc0d-4228-8eb0-c9431b51ae70</t>
  </si>
  <si>
    <t>edbbb0f1-7469-4e40-9c13-0a787e0c2f25</t>
  </si>
  <si>
    <t>5b79fd15-29f3-4e1f-b09f-bff888222f8b</t>
  </si>
  <si>
    <t>4aa1febd-5b82-4bc3-bb09-32dd3bf681a2</t>
  </si>
  <si>
    <t>cbf1fa58-02b9-4824-9d6b-b5c851365efe</t>
  </si>
  <si>
    <t>82bb7be3-330c-49b5-b828-e851d299be42</t>
  </si>
  <si>
    <t>8e1ad589-e4c2-4ed0-8062-4f94ce461205</t>
  </si>
  <si>
    <t>a20487f3-5b8f-4720-82ca-95238709e05c</t>
  </si>
  <si>
    <t>2217df54-69c3-4b8b-a9d3-0562ab129041</t>
  </si>
  <si>
    <t>06a0ed3c-2a4d-4052-89cc-85fb5d2bc583</t>
  </si>
  <si>
    <t>e219239c-dbea-4ebb-805b-bc209da90f76</t>
  </si>
  <si>
    <t>656ac3dc-9080-43d5-808d-d4bd28c582c8</t>
  </si>
  <si>
    <t>d0a6dc20-287e-4bd7-aae3-dafb23e795fc</t>
  </si>
  <si>
    <t>b0e5cd85-fffa-4d78-ab54-7954bc093d45</t>
  </si>
  <si>
    <t>a9c435b7-d209-4cee-a57c-e7d3f9511e6d</t>
  </si>
  <si>
    <t>98b93075-dc9c-4f37-8603-c911b136b608</t>
  </si>
  <si>
    <t>fa33aa02-d50e-4b80-803f-d614b1b5af0d</t>
  </si>
  <si>
    <t>e5c955dc-ec1e-4ef2-a542-bf1ed504a88a</t>
  </si>
  <si>
    <t>33200a69-83e9-4446-8772-8419c55ff050</t>
  </si>
  <si>
    <t>2500f732-3cbd-4a43-ba0a-00a402815715</t>
  </si>
  <si>
    <t>ecf19b32-9397-4892-ba02-279c37515148</t>
  </si>
  <si>
    <t>83d179c1-89fd-48f7-98a1-4dc70a7ae7ef</t>
  </si>
  <si>
    <t>6af720b4-4962-4164-88de-94fb6abeb630</t>
  </si>
  <si>
    <t>7b0a4f17-56cc-4001-aeeb-aa14703159e7</t>
  </si>
  <si>
    <t>71b6f9b7-709f-4a77-a4b4-56df30c02549</t>
  </si>
  <si>
    <t>9a38bbcf-9bac-4334-9a4f-43402ce573a0</t>
  </si>
  <si>
    <t>44859818-fc9c-4dc1-b66e-7e7296b2ab38</t>
  </si>
  <si>
    <t>b07177f0-6717-48be-af5b-b29d1988daf5</t>
  </si>
  <si>
    <t>30eb618c-676b-4899-a075-f483b65d71f7</t>
  </si>
  <si>
    <t>0422b0f7-c700-43fe-a3c3-407d05fa0c87</t>
  </si>
  <si>
    <t>9ba4708f-40de-4e56-8134-86e9f7302cc5</t>
  </si>
  <si>
    <t>3afa54b4-070d-4742-94f7-0e78e41e5f07</t>
  </si>
  <si>
    <t>46cf170c-548a-45a8-927f-6773dea2d97e</t>
  </si>
  <si>
    <t>0efa9e21-6996-4615-88ba-e047d11bce08</t>
  </si>
  <si>
    <t>7bf63521-fd37-4ebd-b4b3-1ff801e2ee39</t>
  </si>
  <si>
    <t>97c75851-7dc5-40dd-a3fa-bdfaad64822e</t>
  </si>
  <si>
    <t>f3efefff-17de-42f1-8a25-6e0f1da3686b</t>
  </si>
  <si>
    <t>3f6f62a5-d66b-4db3-b416-ec76e248917a</t>
  </si>
  <si>
    <t>82184341-a5f3-4c70-8efb-247613e7d5ad</t>
  </si>
  <si>
    <t>48caac13-8fc5-4228-8475-cd3a20b2bea4</t>
  </si>
  <si>
    <t>ae62b4cf-c9c1-46c0-980e-9b300acee808</t>
  </si>
  <si>
    <t>1d42ae3e-7462-4cb0-8021-e96422302480</t>
  </si>
  <si>
    <t>674bc53d-75c2-4759-8c6a-3f7acb167234</t>
  </si>
  <si>
    <t>d212d7fd-18b2-4076-9dde-d4827730bdb5</t>
  </si>
  <si>
    <t>80477a3a-00d2-41f3-a794-8047354bcf7c</t>
  </si>
  <si>
    <t>0944c7e8-a330-464c-8094-91c94cd296c1</t>
  </si>
  <si>
    <t>86fb6b73-d6ab-4215-af13-c6fae6c7d426</t>
  </si>
  <si>
    <t>ddec4ca6-ae9f-46e0-83c5-4a5ce03f346a</t>
  </si>
  <si>
    <t>f51cba7f-66b7-4f77-a062-169b5fc607fe</t>
  </si>
  <si>
    <t>b6c14cca-7b25-4855-bfb6-204e75fa761c</t>
  </si>
  <si>
    <t>36e0e7b8-5fcf-4f51-8edd-795315a7761d</t>
  </si>
  <si>
    <t>3b45e338-7ce2-499a-8dfe-67e70f86c00c</t>
  </si>
  <si>
    <t>195b89b4-15f1-4d53-a3bf-d80778d398bd</t>
  </si>
  <si>
    <t>c3abe3fc-7339-463f-a640-80ebf24d9d36</t>
  </si>
  <si>
    <t>d27f86d7-016c-4512-812e-01f728118b19</t>
  </si>
  <si>
    <t>86047156-9e34-4c12-b6d5-093362592af9</t>
  </si>
  <si>
    <t>890140da-ffe3-4a7d-93e0-bbefe50f0117</t>
  </si>
  <si>
    <t>4e685ff3-3f5a-43a1-9d7b-e6d93ddce1d4</t>
  </si>
  <si>
    <t>1f97d0ee-bbef-4293-9122-e23dc3e8659b</t>
  </si>
  <si>
    <t>c16bf358-bae3-4e72-9af5-5093246637a0</t>
  </si>
  <si>
    <t>95e8a47c-f507-41a3-a74b-8b3238c782ed</t>
  </si>
  <si>
    <t>f40f0467-31b5-4b20-b0fe-4582ea8a4b00</t>
  </si>
  <si>
    <t>6763eece-81b5-441f-8726-78c534ba8c43</t>
  </si>
  <si>
    <t>7eaa1da1-9d65-46d2-8753-02c8aaf2e021</t>
  </si>
  <si>
    <t>1dec360f-d583-4359-bf6e-f2b486d1dbad</t>
  </si>
  <si>
    <t>7aebb73d-0e1e-452f-8f92-76840a0e21c6</t>
  </si>
  <si>
    <t>f9866459-1825-4e7a-a83e-b85e9a79eac8</t>
  </si>
  <si>
    <t>a96d6644-533c-4ea1-a8b1-a5bf0b71ef43</t>
  </si>
  <si>
    <t>7695951b-03e8-4217-b8d6-87fc14130394</t>
  </si>
  <si>
    <t>52347d9c-0f89-4a02-ab2f-b4ce76a01f74</t>
  </si>
  <si>
    <t>7bb233d2-ef7d-4a64-875e-c8f52d0eaf86</t>
  </si>
  <si>
    <t>471a1762-e274-40a6-978e-ba0916bdcda5</t>
  </si>
  <si>
    <t>dd7383e3-2614-4805-b20a-409557fdaa85</t>
  </si>
  <si>
    <t>bf7777b3-42bc-4dc8-8569-151d3888548a</t>
  </si>
  <si>
    <t>f099c0d1-6c83-4775-a749-5eed83dfea5a</t>
  </si>
  <si>
    <t>4875fa9c-f9e4-40c0-b999-98b00bae5c96</t>
  </si>
  <si>
    <t>9411741f-6473-43d9-aee3-bc1d65b516b7</t>
  </si>
  <si>
    <t>8438389a-98f3-4c0b-b0b3-35f9d3068072</t>
  </si>
  <si>
    <t>66e05cfb-e47e-44b8-a0e2-26b6c5c73d65</t>
  </si>
  <si>
    <t>f4659533-ec06-4a65-ba49-b995d2e22d78</t>
  </si>
  <si>
    <t>55798a4b-8179-4a17-819f-0c1377ff8027</t>
  </si>
  <si>
    <t>7bba543f-e62f-4b10-a027-c5f1dd320394</t>
  </si>
  <si>
    <t>a17bfb53-d22e-4e07-813b-409c01a150fe</t>
  </si>
  <si>
    <t>eb0c9719-b1c2-46b4-b702-f76bd58137da</t>
  </si>
  <si>
    <t>087dee4f-644b-476e-a8b1-7a10d75266d4</t>
  </si>
  <si>
    <t>7edda0ef-12ad-4972-9a55-1f6a3608ca19</t>
  </si>
  <si>
    <t>23ba6ed7-60b1-4382-a0f5-5c60e1b96eb4</t>
  </si>
  <si>
    <t>6053b321-fcc5-4d92-862c-1309cb337f09</t>
  </si>
  <si>
    <t>1a9b885a-4ea7-4996-9462-ca4ffb7b8ff7</t>
  </si>
  <si>
    <t>56b4d99b-87f1-4af3-a5bb-92bc481933d5</t>
  </si>
  <si>
    <t>a73cbe07-5a98-4fc9-9706-3050b5fa87c1</t>
  </si>
  <si>
    <t>42978a6b-1752-444d-8373-122ef35f5476</t>
  </si>
  <si>
    <t>2d4bc920-d5d4-4c61-8e80-f7509e8f8a74</t>
  </si>
  <si>
    <t>511eb851-eaec-4dc2-b443-ad79149d68f6</t>
  </si>
  <si>
    <t>a3dbadda-d8c0-4672-bf83-3a77997b6785</t>
  </si>
  <si>
    <t>2dc86ed3-0a3c-4b62-b5eb-a1b30834a0d1</t>
  </si>
  <si>
    <t>ec3710f3-6191-4f11-9bd0-e4f1c58103e0</t>
  </si>
  <si>
    <t>b41a04e2-3ca6-4db0-8cd2-32582ef72c69</t>
  </si>
  <si>
    <t>3609b07d-8f3c-482b-bbf6-1ba5ac458791</t>
  </si>
  <si>
    <t>7b67cf9e-36fb-48f0-82fc-4ea41849b799</t>
  </si>
  <si>
    <t>cd9a9aa5-515b-4f1f-af68-418c128f08b8</t>
  </si>
  <si>
    <t>6712fdeb-6d26-4bef-aad3-5ba93efbeeaf</t>
  </si>
  <si>
    <t>e591f20c-caa5-4884-a37e-7311253bd168</t>
  </si>
  <si>
    <t>175c1911-1c1f-461a-b2e7-c81585cb3a5d</t>
  </si>
  <si>
    <t>c86d31dc-f916-4850-8bbb-e9b53d110753</t>
  </si>
  <si>
    <t>e119fdbd-e002-4810-adb8-a69bc930676b</t>
  </si>
  <si>
    <t>64601db5-2c99-4ad8-b497-57830ce0418a</t>
  </si>
  <si>
    <t>06c0af17-4365-491c-92fc-0aa3a91bb2a2</t>
  </si>
  <si>
    <t>26dd1965-e0b9-4328-90ee-8d8b5e1c5a57</t>
  </si>
  <si>
    <t>79856ce1-cd5e-4f64-bbf1-80c9bf510014</t>
  </si>
  <si>
    <t>f26b3f04-539d-4279-b5ae-bfcf5478a304</t>
  </si>
  <si>
    <t>4cd7766d-8814-401e-bf21-8c5fecce6a1b</t>
  </si>
  <si>
    <t>09315433-4a43-486f-8682-f13bf5662f82</t>
  </si>
  <si>
    <t>fb2da80f-035d-4a52-974f-6186a889778d</t>
  </si>
  <si>
    <t>8909f4db-19c3-4f26-aee2-f84eb697bf10</t>
  </si>
  <si>
    <t>a743ae1f-bb8a-483d-a7c6-7797886a7981</t>
  </si>
  <si>
    <t>15b3a0db-57b4-43b3-b237-3e71ce0fa207</t>
  </si>
  <si>
    <t>9036c3f0-c6e3-41ab-8a9f-ac35c4d503d6</t>
  </si>
  <si>
    <t>3e2c5594-e17d-4ed3-8524-f91464e459e2</t>
  </si>
  <si>
    <t>9aab3e60-3ed7-4b8d-be15-966a483ba9de</t>
  </si>
  <si>
    <t>5d8729ed-c939-4cc7-9d47-78f5cb0384c5</t>
  </si>
  <si>
    <t>cc0b00cc-d6c0-45d9-9990-32cc9f72c5d0</t>
  </si>
  <si>
    <t>96c73d7e-88a0-4222-bf4f-d426b3a24d2e</t>
  </si>
  <si>
    <t>eae3af25-134f-4adc-afad-26157573ecb9</t>
  </si>
  <si>
    <t>407b9d23-0000-403d-96ae-ed07acdf8016</t>
  </si>
  <si>
    <t>6713bbfd-13b9-40f2-93e5-a30a59f9e405</t>
  </si>
  <si>
    <t>d02df772-ab61-4318-82d6-b8bc9f34c6ac</t>
  </si>
  <si>
    <t>819ebd15-6732-4f62-8513-80b7abc7b82d</t>
  </si>
  <si>
    <t>ba5b1648-2c2c-44c1-a84c-b69cdd95d304</t>
  </si>
  <si>
    <t>09dc35aa-5759-4789-9f57-e5652ef4354c</t>
  </si>
  <si>
    <t>a249de47-a151-482b-b5a0-b1d778114749</t>
  </si>
  <si>
    <t>6a2aae3d-d868-4030-a13f-e3a056e70f99</t>
  </si>
  <si>
    <t>2c0b4760-bd5d-48b6-b1af-fd92329bd317</t>
  </si>
  <si>
    <t>53e2a4b2-b230-4fa8-b2c6-cd1a3cbea1f0</t>
  </si>
  <si>
    <t>319b2016-8788-4698-9f4c-4c32f11f91f1</t>
  </si>
  <si>
    <t>f2255a5a-c1e0-4268-830c-7b9d036fd287</t>
  </si>
  <si>
    <t>4f2b831c-86af-4b3a-98b1-12c710c5300c</t>
  </si>
  <si>
    <t>5322c963-8bdb-488a-9154-218693e92472</t>
  </si>
  <si>
    <t>103c6b41-993e-40ca-8e70-c93607fe9715</t>
  </si>
  <si>
    <t>d11132c5-1e15-4313-86c3-6b6941d56e82</t>
  </si>
  <si>
    <t>e61deabe-a96b-43b0-8aa5-65c36a6338a0</t>
  </si>
  <si>
    <t>b2514983-5160-4599-bcfc-9a0ff7f0343e</t>
  </si>
  <si>
    <t>2f16e8ef-dce5-40c5-8a5c-33d1131e365b</t>
  </si>
  <si>
    <t>32e8c182-3947-4136-a644-949a45a20cde</t>
  </si>
  <si>
    <t>1fa8e6ca-fc84-412c-a485-f1338e229fd7</t>
  </si>
  <si>
    <t>e0ee6507-a9fb-4896-858b-f2c7e6b01dcb</t>
  </si>
  <si>
    <t>2007aba3-d39c-4c77-8e48-b517e49a25ac</t>
  </si>
  <si>
    <t>95cf21cc-5883-4b53-a43f-08cf8a478ff6</t>
  </si>
  <si>
    <t>d886f04d-61eb-4f11-a170-94a9118b6e52</t>
  </si>
  <si>
    <t>b0134ea7-f44e-4055-9d8e-25d037425b37</t>
  </si>
  <si>
    <t>e48095b9-6be0-48e9-acf5-6317a5c87303</t>
  </si>
  <si>
    <t>9693e969-df18-4889-8339-25549436999c</t>
  </si>
  <si>
    <t>43f96409-ddcc-4946-848b-67c9dd4ae9ae</t>
  </si>
  <si>
    <t>38905c64-74a6-4ee8-b7f5-4ac95fb5fb70</t>
  </si>
  <si>
    <t>640483bb-ffa8-4eec-9dcc-04b84b44f9e0</t>
  </si>
  <si>
    <t>336dc5e8-53d4-41d3-affe-5a5567f71246</t>
  </si>
  <si>
    <t>be3dbad8-35cb-41b3-ae8f-32326bebaf86</t>
  </si>
  <si>
    <t>dc13a815-79e6-4264-9dd2-c92d7d9ebbb8</t>
  </si>
  <si>
    <t>13890582-398d-4e71-bf86-1cdbe683302b</t>
  </si>
  <si>
    <t>a78c0459-f7d0-421a-bdb7-d1ad2bc03d11</t>
  </si>
  <si>
    <t>52c807f0-7314-4110-a8b3-240a3a70b8ab</t>
  </si>
  <si>
    <t>447a2f6a-a75e-4ee8-ae84-9344126f1de6</t>
  </si>
  <si>
    <t>5d5f2730-970b-45ab-9844-cca28b13770e</t>
  </si>
  <si>
    <t>52b6477b-8725-4b67-8195-1d4a370da663</t>
  </si>
  <si>
    <t>513238a6-4db6-455e-9ddc-f999842116bc</t>
  </si>
  <si>
    <t>80d1dbdf-3d10-4364-a200-281af627284b</t>
  </si>
  <si>
    <t>74075366-d6ab-4832-a897-36902bdf191c</t>
  </si>
  <si>
    <t>0c8e8765-98b6-4f08-aa14-c535d1b895c0</t>
  </si>
  <si>
    <t>aab328d5-234a-4368-a1e0-df6fc6edd6e6</t>
  </si>
  <si>
    <t>eba2ffe5-8c4c-4b3f-9281-359040f1b651</t>
  </si>
  <si>
    <t>d8ec058b-a97d-4241-b7ac-36b26b9f12cc</t>
  </si>
  <si>
    <t>fc6c3ecf-976c-4c9a-a49d-f11e40d1c7ec</t>
  </si>
  <si>
    <t>7cedabd9-f258-43b0-bbe8-21ee55ff10f5</t>
  </si>
  <si>
    <t>614ee1be-28e0-4f82-aa6e-e13ccbb194a9</t>
  </si>
  <si>
    <t>5f1c317b-1789-45d8-a28d-fb77683bbdf1</t>
  </si>
  <si>
    <t>a19768f2-4ac3-4c3a-afbf-c4fa27b1b029</t>
  </si>
  <si>
    <t>beb3ec5a-e014-4de8-bad0-44621a3370ce</t>
  </si>
  <si>
    <t>fba22cb5-2a6f-4b78-af8d-0a5a1c1a7fc3</t>
  </si>
  <si>
    <t>7c3d8d55-6d1b-416c-844c-be44dd977022</t>
  </si>
  <si>
    <t>97750f25-0f10-43a9-af8b-2947f112332f</t>
  </si>
  <si>
    <t>5a9b6736-88f9-4e92-ae6d-94d369f53a2e</t>
  </si>
  <si>
    <t>47abd473-41cc-40fd-840e-b90357bcfb89</t>
  </si>
  <si>
    <t>2b88b146-be45-4c98-8ed5-7253fc930eef</t>
  </si>
  <si>
    <t>b5aa9812-4293-4880-b7dd-b65c99a456ce</t>
  </si>
  <si>
    <t>01f69bde-955a-4ecf-ae5e-3aa3811302f2</t>
  </si>
  <si>
    <t>30b78784-f5f1-4fae-a4cc-69d04043e8e1</t>
  </si>
  <si>
    <t>f1b8965a-c40d-43d1-861b-4a304bc84c14</t>
  </si>
  <si>
    <t>c080e644-5c9b-429c-9884-127d44ce054d</t>
  </si>
  <si>
    <t>3bd50cf4-4621-4d4a-8236-711afc713176</t>
  </si>
  <si>
    <t>6f94adb1-cf01-4055-a92f-c0328bbc910d</t>
  </si>
  <si>
    <t>0765b993-4777-40d7-9feb-8e53aa3e5c10</t>
  </si>
  <si>
    <t>b506bb7c-9929-44df-b039-70ef6b6cd0c2</t>
  </si>
  <si>
    <t>5f3946cf-b01e-4b53-9d3f-05a52a84ca16</t>
  </si>
  <si>
    <t>4987b1a4-e95f-4214-b1ed-decd1055dec0</t>
  </si>
  <si>
    <t>a078b3d4-29bb-4db0-b1ab-6a2c11dcbd52</t>
  </si>
  <si>
    <t>2bc61dd9-f3f2-4ec7-bb16-a1b05f4ef660</t>
  </si>
  <si>
    <t>2898cc91-f14d-44c7-a24a-5086a003dc5f</t>
  </si>
  <si>
    <t>819918b6-215f-4f1d-8e77-a16e213e0859</t>
  </si>
  <si>
    <t>a282da06-1864-46ba-9ab1-ede17a6d4875</t>
  </si>
  <si>
    <t>cfa7531f-804a-4d02-9a13-f6077bc3ebe3</t>
  </si>
  <si>
    <t>6700ffab-264d-4ea7-b780-9547a24ae03c</t>
  </si>
  <si>
    <t>6980f28b-ad05-4764-8f7e-237064111f2a</t>
  </si>
  <si>
    <t>9f160939-eaa9-4fdc-ab31-7d2cf82db0b3</t>
  </si>
  <si>
    <t>8fadf22c-1d5c-4285-ac46-41b17301ce9a</t>
  </si>
  <si>
    <t>44d3ec81-b3ce-41eb-9ce0-f40e2db1dbf9</t>
  </si>
  <si>
    <t>32a02c68-f878-4489-a674-83a989f35b84</t>
  </si>
  <si>
    <t>9941445d-8e4d-4646-829b-255b53a3658d</t>
  </si>
  <si>
    <t>bf314465-5622-4458-af72-57fc5ec8a8a6</t>
  </si>
  <si>
    <t>e9371c1e-cfa8-4e86-b7fe-36f9ae65c6ea</t>
  </si>
  <si>
    <t>e2e33a88-1efb-448f-a8f8-60610d45be81</t>
  </si>
  <si>
    <t>c244378b-0a0a-4267-85df-df721368a693</t>
  </si>
  <si>
    <t>5f37afec-1cc8-4b6c-87df-5508f5bb4438</t>
  </si>
  <si>
    <t>935cf244-e920-4d78-99d1-dce7fbb65a51</t>
  </si>
  <si>
    <t>ab2b7891-5abc-423b-8daa-52f8c8274636</t>
  </si>
  <si>
    <t>1f2ec1fd-ea62-48b7-be46-d7b09021a8ce</t>
  </si>
  <si>
    <t>46c4669b-d519-422a-9546-23a5ce89f6ab</t>
  </si>
  <si>
    <t>b39f2967-d77e-41f7-aa00-507251487f49</t>
  </si>
  <si>
    <t>63224644-6c15-4787-bcf5-61dd9bccd79d</t>
  </si>
  <si>
    <t>05d16726-2fbf-4983-8f03-36469190ea68</t>
  </si>
  <si>
    <t>91b6375b-2a06-4399-a7e7-a6af4c0cfc63</t>
  </si>
  <si>
    <t>1a72d3da-9706-4329-af28-4f10f3683c9c</t>
  </si>
  <si>
    <t>41311151-d247-47cb-b0b9-17760375c256</t>
  </si>
  <si>
    <t>a594580b-cc98-48b4-853c-ec19678d4db6</t>
  </si>
  <si>
    <t>22992b50-2b67-4935-baf9-5005e179c8b4</t>
  </si>
  <si>
    <t>62f38ec4-5201-4a22-9341-98f82d37dcd2</t>
  </si>
  <si>
    <t>4543a86d-32f0-4b67-8a48-490b9b81b52c</t>
  </si>
  <si>
    <t>19b804ef-996b-43df-b4df-082d1ed7a56e</t>
  </si>
  <si>
    <t>1763098a-6051-4eed-b6c8-59b462cb0980</t>
  </si>
  <si>
    <t>6be70776-755a-4e46-a13a-29d259c737f9</t>
  </si>
  <si>
    <t>0e59c82b-cc1b-4c70-91dc-dcdd05ed77f9</t>
  </si>
  <si>
    <t>2a6aadef-8f44-4194-a41f-23f471699109</t>
  </si>
  <si>
    <t>2cb08530-b037-4072-8b15-e75784c56acb</t>
  </si>
  <si>
    <t>104bbb8e-a5da-4d3d-88d7-6a360b4cca6e</t>
  </si>
  <si>
    <t>8a181eba-92b4-4f8f-8f1f-7d69d0b25be7</t>
  </si>
  <si>
    <t>9641cf01-a0a5-4e91-922d-c5996c898eb8</t>
  </si>
  <si>
    <t>6eec04c2-ea76-4eaa-b850-cc33c758c2b7</t>
  </si>
  <si>
    <t>219c42c6-d3ab-4a32-9d86-b43bf60ec436</t>
  </si>
  <si>
    <t>d3662ced-69d6-4d14-82c5-3b7fc79dfebe</t>
  </si>
  <si>
    <t>d56ebcef-54b0-4552-beef-339fd27c8a16</t>
  </si>
  <si>
    <t>56dc8c7a-c9a4-4d22-9761-9c861122d0a4</t>
  </si>
  <si>
    <t>aa31d580-b7be-4101-b953-c92ec7d72317</t>
  </si>
  <si>
    <t>1c0f0aed-7948-40cd-ae39-6946845626e3</t>
  </si>
  <si>
    <t>804e8605-e035-4f66-9557-9482ae1df2e3</t>
  </si>
  <si>
    <t>f0b90453-67fb-49bc-af51-c13a7fb2f204</t>
  </si>
  <si>
    <t>926453f0-317f-4677-a0e9-509d78346b16</t>
  </si>
  <si>
    <t>83d9cbfc-2ca8-4b08-a698-cfcb8a3747f5</t>
  </si>
  <si>
    <t>8d5a9ff1-df8d-41dd-bf4b-04a5fd9c1008</t>
  </si>
  <si>
    <t>77049270-7e5b-41db-a9d8-981f056d577e</t>
  </si>
  <si>
    <t>The reported Substances of very high concern (SVHC) are based on our suppliers documentation and to the knowledge that was available, from the applicable SVHC list, at the time of publishing</t>
  </si>
  <si>
    <t xml:space="preserve">Die im Folgenden aufgeführten besonders besorgnis erregenen Stoffe (SVHC) basieren auf den verfügbaren Informationen unserer Lieferanten und der zum Datum der Veröffentlichung aktuellen SVHC-Liste. </t>
  </si>
  <si>
    <t>* Exemption 7cI "Lead in glass- an ceramicmatrix" does not trigger a duty on communication on SVHC or obligation to submit SCIP Data. See further information on the website of the European Alliance of Glass Industries: https://www.glassallianceeurope.eu/en/reach</t>
  </si>
  <si>
    <t>Lead</t>
  </si>
  <si>
    <t>Lead, Lead titanium trioxide</t>
  </si>
  <si>
    <t>Lead, 1,2-dimethoxyethane</t>
  </si>
  <si>
    <t>*</t>
  </si>
  <si>
    <t>SCIP submission in progress</t>
  </si>
  <si>
    <t>7(c)-I, 7(c)-II, 7(a)</t>
  </si>
  <si>
    <t xml:space="preserve">SCIP Submission in progress </t>
  </si>
  <si>
    <t>PS1011-2420-0000</t>
  </si>
  <si>
    <t xml:space="preserve">* not applicable </t>
  </si>
  <si>
    <t>244704</t>
  </si>
  <si>
    <t>PS1061-2405-0000</t>
  </si>
  <si>
    <t>6(c), 7(c)-I, 34</t>
  </si>
  <si>
    <t>7(a), 6(c), 7(c)-I, 34</t>
  </si>
  <si>
    <t>6(c), 7(c)-I, 7(c)-II, 7(a)</t>
  </si>
  <si>
    <t>PS2001-2420-0000</t>
  </si>
  <si>
    <t>PS9011-2440-0000</t>
  </si>
  <si>
    <t>7(a), 7(c)-I, 6(c),</t>
  </si>
  <si>
    <t>f70673bc-d64b-48d0-baea-ab2d53ac2502</t>
  </si>
  <si>
    <t>PS9031-4820-0001</t>
  </si>
  <si>
    <t>2c501d81-887e-4402-b869-3d53538a6e04</t>
  </si>
  <si>
    <t>PS9401-2420-0000</t>
  </si>
  <si>
    <t>7(c)-I, 6(c),</t>
  </si>
  <si>
    <t>4593475c-b73e-44b0-b134-13a1e166abfd</t>
  </si>
  <si>
    <t>PS9401-2440-0000</t>
  </si>
  <si>
    <t>67ea8be6-3e25-4f2b-b3ad-24c9ba4a66e7</t>
  </si>
  <si>
    <t>PS9421-4840-0000</t>
  </si>
  <si>
    <t>e8ac0442-2d5a-493f-a58e-14361ad3a96a</t>
  </si>
  <si>
    <t>C6140-1009</t>
  </si>
  <si>
    <t>Lead, Diboron trioxide</t>
  </si>
  <si>
    <t>Lead, Lead titanium trioxide, Diboron trioxide</t>
  </si>
  <si>
    <t>Lead, Benzene-1,2,4-tricarboxylic acid 1,2 anhydride</t>
  </si>
  <si>
    <t>4,4'-isopropylidenediphenol, Lead</t>
  </si>
  <si>
    <t>Lead, 4,4'-isopropylidenediphenol</t>
  </si>
  <si>
    <t>Lead, Benzene-1,2,4-tricarboxylic acid 1,2 anhydride, 4,4'-isopropylidenediphenol</t>
  </si>
  <si>
    <t>4,4'-isopropylidenediphenol, Lead, Benzene-1,2,4-tricarboxylic acid 1,2 anhydride</t>
  </si>
  <si>
    <t>Benzene-1,2,4-tricarboxylic acid 1,2 anhydride, Lead</t>
  </si>
  <si>
    <t>Lead, Lead compounds</t>
  </si>
  <si>
    <t>Lead, Lead titanium zirconium oxide</t>
  </si>
  <si>
    <t>b9c50254-54e3-4a1a-a50c-ba959b95d838</t>
  </si>
  <si>
    <t>238456</t>
  </si>
  <si>
    <t>268316</t>
  </si>
  <si>
    <t>219477</t>
  </si>
  <si>
    <t>016053</t>
  </si>
  <si>
    <t>C6140 24V+USV  BOX-PC 7S  ATX</t>
  </si>
  <si>
    <t>033691</t>
  </si>
  <si>
    <t>041973</t>
  </si>
  <si>
    <t>041975</t>
  </si>
  <si>
    <t>041976</t>
  </si>
  <si>
    <t>125570</t>
  </si>
  <si>
    <t>C6930-1009-0030-E</t>
  </si>
  <si>
    <t>CP2716-1015-0010 (Packing of 4 pcs each)</t>
  </si>
  <si>
    <t>242123</t>
  </si>
  <si>
    <t>CP2716-1015-0010 (single unit)</t>
  </si>
  <si>
    <t>246372</t>
  </si>
  <si>
    <t>CP2716-1041-0010 (single unit)</t>
  </si>
  <si>
    <t>141821</t>
  </si>
  <si>
    <t>221239</t>
  </si>
  <si>
    <t>097447</t>
  </si>
  <si>
    <t xml:space="preserve">not applicable </t>
  </si>
  <si>
    <t>d3ec47b5-74ba-4793-96c8-a0c21393c26c</t>
  </si>
  <si>
    <t>2-(2H-benzotriazol-2-yl)-4,6-ditertpentylphenol (UV-328)</t>
  </si>
  <si>
    <t xml:space="preserve">C6140 </t>
  </si>
  <si>
    <t>SCIP Submission in Progress</t>
  </si>
  <si>
    <t>CP2921-1002-0010</t>
  </si>
  <si>
    <t>CP3915-1034-0011</t>
  </si>
  <si>
    <t>CP3919-1036-0011</t>
  </si>
  <si>
    <t>CP3919-1037-0011</t>
  </si>
  <si>
    <t>CP3919-1039-0011</t>
  </si>
  <si>
    <t>CP3921-1020-0011</t>
  </si>
  <si>
    <t>CP3921-1023-0011</t>
  </si>
  <si>
    <t>CP3921-1085-0011</t>
  </si>
  <si>
    <t>Lead, 4,4'-isopropylidenediphenol, Benzene-1,2,4-tricarboxylic acid 1,2 anhydride</t>
  </si>
  <si>
    <t>4,4'-isopropylidenediphenol, Lead, Benzene-1,2,4-tricarboxylic acid 1,2 anhydride; Terphenyl, hydrogenated</t>
  </si>
  <si>
    <t>794a2ce4-1227-407e-bf3d-bdc65494c372</t>
  </si>
  <si>
    <t>56f50260-5d67-4467-8d11-b97ff5835b71</t>
  </si>
  <si>
    <t>5a08a92a-6922-4a46-98ec-f8b419505f32</t>
  </si>
  <si>
    <t>154dfbca-f9d5-428c-9910-85795982fc99</t>
  </si>
  <si>
    <t>e73086c4-9944-4b75-b566-fbb422feada8</t>
  </si>
  <si>
    <t>52fed4d8-93ad-4f24-bec2-133d6381c6d9</t>
  </si>
  <si>
    <t>f117687d-fbd4-48d8-a5a1-28682382db82</t>
  </si>
  <si>
    <t>f8e150fe-608c-4aae-b603-c564f3c4498d</t>
  </si>
  <si>
    <t>2e1861f8-9b96-49fd-829f-9f717d567eb4</t>
  </si>
  <si>
    <t>86e16c8a-7ca8-43a5-b40d-8df4d05c2e91</t>
  </si>
  <si>
    <t>84ade45b-0fb1-42d7-96fc-50996531a059</t>
  </si>
  <si>
    <t>6d25c529-7190-40cb-8cb7-470465826e89</t>
  </si>
  <si>
    <t>a69cce5b-61fd-4e9c-b5d3-bb7d1f9cb52b</t>
  </si>
  <si>
    <t>93c9295d-4c00-4acb-934d-1ecf97bd8fdd</t>
  </si>
  <si>
    <t>ff3c3e27-ce13-4772-a57e-b4e93c1e5c1d</t>
  </si>
  <si>
    <t>ced22996-992c-4d9d-9c19-a31ef645a651</t>
  </si>
  <si>
    <t>ac918439-c7cd-4f7b-8b31-b08fc434b36d</t>
  </si>
  <si>
    <t>5a68135a-050c-4e59-bb09-6f8eef21dfd3</t>
  </si>
  <si>
    <t>a5381831-3ea6-4cc3-a2eb-b8951348ad76</t>
  </si>
  <si>
    <t>7d48ae64-a8cd-4815-86bd-699093365680</t>
  </si>
  <si>
    <t>d93e668c-a522-4c2c-8a17-6bfb20158db3</t>
  </si>
  <si>
    <t>588f2a54-8b59-4ee9-952c-d38e6c8c9f2f</t>
  </si>
  <si>
    <t>99edd096-32d9-42ad-88c8-3fe8f8236d88</t>
  </si>
  <si>
    <t>604164b5-37d9-491f-ab85-fa8316e7747a</t>
  </si>
  <si>
    <t>a6a34625-f080-4d3d-a516-77e3d123699e</t>
  </si>
  <si>
    <t>a5358874-ab0b-4ef1-88e5-b8e5a5710c0d</t>
  </si>
  <si>
    <t>d7fb46f8-dcb1-4e08-b27c-d8a3f640ebee</t>
  </si>
  <si>
    <t>aac54ebb-959c-4d76-9b02-77a3dbcab4f3</t>
  </si>
  <si>
    <t>e12cb997-a563-4208-aa1e-22b465e56d2c</t>
  </si>
  <si>
    <t>3878e65a-4984-4eb1-8132-e10bd2e96290</t>
  </si>
  <si>
    <t>cb506b1e-22d7-45ee-9e0b-7a463becfad1</t>
  </si>
  <si>
    <t>10e6b9e1-6c8a-44d4-a4a7-f34e6a062d7b</t>
  </si>
  <si>
    <t>f8edc553-2d3d-42df-919a-0a268ad56469</t>
  </si>
  <si>
    <t>e6c5a9cc-a003-427e-95c2-bf9df36e678d</t>
  </si>
  <si>
    <t>37de6294-578b-4a1d-bfc0-dec5b6a32fd2</t>
  </si>
  <si>
    <t>b9c1243b-fd89-4d94-afbe-bfa39fd7586a</t>
  </si>
  <si>
    <t>b8204b7e-08c3-4a1e-9ad9-164e4c3d2d72</t>
  </si>
  <si>
    <t>ac6defb4-ecad-4dda-b5b7-6b2a7f320270</t>
  </si>
  <si>
    <t>451cf1ee-675e-47e1-902a-d803a76bcc29</t>
  </si>
  <si>
    <t>e187bdf3-a4f0-4c25-8777-75544b6b774f</t>
  </si>
  <si>
    <t>77c4da67-265a-4f54-b19b-a45b02b0c324</t>
  </si>
  <si>
    <t>3e065fe6-2c2b-450a-aef7-dc47dd5e9353</t>
  </si>
  <si>
    <t>8b0b6ab8-c11f-496f-9aab-428a50eb30b5</t>
  </si>
  <si>
    <t>3f38f9c1-58b4-4b36-aa8e-4ebc017e647b</t>
  </si>
  <si>
    <t>41161104-e703-404c-b6ec-ef4c551f4ac7</t>
  </si>
  <si>
    <t>da4e2967-ffe5-4c48-adf4-f17eb873cb7a</t>
  </si>
  <si>
    <t>d636e717-3ab3-4c4c-9095-a7bb4dd3c6f1</t>
  </si>
  <si>
    <t>47d824c4-07c5-4186-832e-a209c1369dd8</t>
  </si>
  <si>
    <t>1ae2dfcb-8825-45a4-9afc-4fad0c34c772</t>
  </si>
  <si>
    <t>791e7fcc-d738-4777-997e-b0fc26d69c58</t>
  </si>
  <si>
    <t>f5e9e2d2-734d-458e-bbb0-55290e23b830</t>
  </si>
  <si>
    <t>3c4ba7aa-ac1b-4af5-9885-c44e6b8af1ff</t>
  </si>
  <si>
    <t>a29ed456-bbf1-4dc8-b73a-dcbac73124dc</t>
  </si>
  <si>
    <t>cc1531b2-3f14-40f8-be12-f0a9017d2829</t>
  </si>
  <si>
    <t>ea0031a5-4f89-4f6d-97d9-e28f7f53ae4d</t>
  </si>
  <si>
    <t>2cdb81b4-b7f8-4ef9-8aaf-e3656082a656</t>
  </si>
  <si>
    <t>74ecc750-b687-4c7e-8773-a2e76c478706</t>
  </si>
  <si>
    <t>a6d9a0c8-64d4-4c55-a462-c245de50728c</t>
  </si>
  <si>
    <t>48b28207-0324-45b2-9706-7944017ac538</t>
  </si>
  <si>
    <t>259fdd42-0951-41f6-a824-2c8cba1700a7</t>
  </si>
  <si>
    <t>3ff89e26-109f-4c16-8832-08ba9f887ccf</t>
  </si>
  <si>
    <t>4939a440-ea3d-4551-b535-0a4dee2ead46</t>
  </si>
  <si>
    <t>a58a3352-2c09-4aa9-a214-ec6c48861b4a</t>
  </si>
  <si>
    <t>61502bf5-7d2a-405d-9def-4e89659709d5</t>
  </si>
  <si>
    <t>717fe3bd-0a81-4f4e-b393-ae0ade5e1df9</t>
  </si>
  <si>
    <t>a145b96f-8342-4198-8f0c-a6dc8aa196b2</t>
  </si>
  <si>
    <t>72108e71-afa9-4418-ab20-be74a2ef4efd</t>
  </si>
  <si>
    <t>42e7bb6c-0565-4ce5-a51b-f4454c5a4188</t>
  </si>
  <si>
    <t>08cbe9e2-c50f-437e-b4c4-d37f3d5f4104</t>
  </si>
  <si>
    <t>41e8d5d9-9a6b-41a9-8655-75b8754937fa</t>
  </si>
  <si>
    <t>ab78a7e0-ef7d-4992-afeb-f5eabc69fc0b</t>
  </si>
  <si>
    <t>bb9e0646-4ca2-4fb7-8d0c-020c0ad5bc69</t>
  </si>
  <si>
    <t>ba25004c-4cbd-40b8-b5c3-1be3feb08473</t>
  </si>
  <si>
    <t>8dec8024-148a-44a1-b3d6-f355caff36f1</t>
  </si>
  <si>
    <t>91adacb2-ecd4-480d-ad8f-fcfacaaa853e</t>
  </si>
  <si>
    <t>3d0239e8-8da5-405b-91c4-82d60909fd45</t>
  </si>
  <si>
    <t>61ba87c8-8a7d-4651-af8b-8da44c7f9c57</t>
  </si>
  <si>
    <t>73d1ded0-dd0e-4212-8e89-9d5dc18cbfb9</t>
  </si>
  <si>
    <t>3550f339-cc81-4b9b-af01-2c571ee07d46</t>
  </si>
  <si>
    <t>c0b2e75b-2c2e-422f-b23d-1b4d5f004466</t>
  </si>
  <si>
    <t>f142e5ba-abe1-4a6b-a6d1-0b21dd9d380c</t>
  </si>
  <si>
    <t>9d8cabcd-b13b-4748-9015-aededc25b153</t>
  </si>
  <si>
    <t>2ccf12db-1c84-43a6-b173-b750c083dfa5</t>
  </si>
  <si>
    <t>9ece0224-ddb9-4693-b55a-a03cc4ef2ae1</t>
  </si>
  <si>
    <t>ce9be71f-d377-4584-af8e-ac9606d80f4a</t>
  </si>
  <si>
    <t>8c836d03-b052-4e7d-96f2-60854cb205c9</t>
  </si>
  <si>
    <t>c3a0d63a-fd21-47fc-9e3f-4e3d6a39f15f</t>
  </si>
  <si>
    <t>f88f11b1-7e80-4d9a-b1bf-adbf9bde19e5</t>
  </si>
  <si>
    <t>38b0b5c5-a83b-4b9d-a76d-59280b50e63d</t>
  </si>
  <si>
    <t>5cb38698-f82e-4e91-83a5-f25216318914</t>
  </si>
  <si>
    <t>9ea46e8d-ca30-4e4b-88c1-8f05b3bc5000</t>
  </si>
  <si>
    <t>47f13dc3-c3cc-48cc-a0d7-a6dec5357c9e</t>
  </si>
  <si>
    <t>df78ada7-8431-4d06-95c8-4215ab5bf400</t>
  </si>
  <si>
    <t>36cc2998-0da8-4eb3-a5fb-e4b7487086e2</t>
  </si>
  <si>
    <t>6f5f6ea7-98bb-4f1d-9e8f-2675fec798b9</t>
  </si>
  <si>
    <t>b22bc3a3-8796-45e3-8cf4-a53bcdf1545e</t>
  </si>
  <si>
    <t>774baaec-74a1-4114-8bfa-8296b28eed4c</t>
  </si>
  <si>
    <t>d37ed79c-d2ad-47ff-bb3e-e02db98a74c2</t>
  </si>
  <si>
    <t>12d3b8ba-9fbd-4c7a-b2eb-1b42370e4691</t>
  </si>
  <si>
    <t>07e55a53-5820-4f57-a84a-c6a0b2129388</t>
  </si>
  <si>
    <t>ec785943-ff4e-450e-a122-bbe98a117864</t>
  </si>
  <si>
    <t>f4ddd0ca-f9eb-4932-b0f9-2ba13b996aaa</t>
  </si>
  <si>
    <t>c00cd325-8703-475f-b5e5-4e23100e7434</t>
  </si>
  <si>
    <t>a1b17a69-dfce-4190-b10c-3d6321e2b33c</t>
  </si>
  <si>
    <t>ee3b2e24-1742-4fff-a3a0-b63815cd0c92</t>
  </si>
  <si>
    <t>9c536a49-86cd-4b11-bc34-19304ec5dc14</t>
  </si>
  <si>
    <t>a517acf5-e654-422d-b20f-8ee761bfa65b</t>
  </si>
  <si>
    <t>a9016075-5ea9-4327-85cb-a0d5c578f74b</t>
  </si>
  <si>
    <t>44d624f8-e2a2-44b6-b4d5-eb1e51ff6b51</t>
  </si>
  <si>
    <t>46e85c20-1126-447c-bd26-df31d74ab339</t>
  </si>
  <si>
    <t>36701986-e901-4161-bf1b-0834f767e50b</t>
  </si>
  <si>
    <t>1294aa8a-336c-4735-9391-76cb37a65e20</t>
  </si>
  <si>
    <t>a956062c-1cb3-4b10-9eaf-663920a038e3</t>
  </si>
  <si>
    <t>4906eb16-7250-4409-a0d2-30ffa66e27eb</t>
  </si>
  <si>
    <t>cde9ec97-f4ac-470d-843b-5fef8d91875d</t>
  </si>
  <si>
    <t>4eb1829e-450c-4ebf-be10-a9ab4a739a49</t>
  </si>
  <si>
    <t>75de8ab5-5587-4c70-b79e-84f3a919e0cc</t>
  </si>
  <si>
    <t>7b72dc51-d0bb-46c0-b82e-ab74388ce1de</t>
  </si>
  <si>
    <t>f4e1ceed-e7e2-41f9-9b93-e1709c4bfc53</t>
  </si>
  <si>
    <t>42284672-1245-4331-aae2-a481e1f08afc</t>
  </si>
  <si>
    <t>94075195-a828-4df1-85c0-eb7a9ebd77ca</t>
  </si>
  <si>
    <t>e0e1d91e-9310-4548-9cfd-db6c69b76337</t>
  </si>
  <si>
    <t>7d63da56-9a73-4214-8f8a-b6243f333560</t>
  </si>
  <si>
    <t>78f529d9-6f31-4dab-bab7-42b0d3b378d9</t>
  </si>
  <si>
    <t>851b79bc-02d2-49eb-a661-5c7d141eaf74</t>
  </si>
  <si>
    <t>7ae6f965-9dfe-45c4-93b2-04edf39aa0b4</t>
  </si>
  <si>
    <t>c727bed2-aee9-41da-849d-8f1e48163fca</t>
  </si>
  <si>
    <t>67c358bf-9a07-4fbc-91d2-6646b043b86d</t>
  </si>
  <si>
    <t>49a99f5c-df98-4597-b981-1999a3507504</t>
  </si>
  <si>
    <t>07faf19a-5610-473f-a64b-f324e0d5feef</t>
  </si>
  <si>
    <t>15f4a858-52c1-4505-bd97-4fbd7217c4a7</t>
  </si>
  <si>
    <t>14c043f8-fbe0-4137-a94f-c2affcb2e948</t>
  </si>
  <si>
    <t>8e368e61-61e8-48cc-b537-5a8677889291</t>
  </si>
  <si>
    <t>df3ae458-2281-4e6e-91f7-e1a5252686ee</t>
  </si>
  <si>
    <t>80cea7e8-66c3-46b5-ae95-db0d3204d499</t>
  </si>
  <si>
    <t>bf72a901-630b-403f-a429-637de95198c0</t>
  </si>
  <si>
    <t>b4e427d0-94e9-4fe9-86ad-3cccd37c6a53</t>
  </si>
  <si>
    <t>d3cdaec4-5ebe-44d1-9601-46f76d9421b7</t>
  </si>
  <si>
    <t>1334ac43-2de8-46fb-be85-f6a465b214dd</t>
  </si>
  <si>
    <t>616f4a61-e56a-48d3-b516-935a9a30c4ef</t>
  </si>
  <si>
    <t>f7d118db-fc87-4ad1-b0b8-3339d3dfe8f7</t>
  </si>
  <si>
    <t>2c241843-c687-44a2-ac81-0b4b18d5fdee</t>
  </si>
  <si>
    <t>e060023f-f9f9-4bb4-9ef8-636ce0169287</t>
  </si>
  <si>
    <t>c5e5cde3-5358-4728-9418-3a28296cb9fa</t>
  </si>
  <si>
    <t>352d876b-620d-4f45-a728-c1af5e656461</t>
  </si>
  <si>
    <t>8481bcfd-4342-457a-9736-1b3f10466944</t>
  </si>
  <si>
    <t>7b06bfab-49fc-452c-ab91-f2bdf5caf421</t>
  </si>
  <si>
    <t>fa4a7104-b1d6-4062-a200-37e557d1018d</t>
  </si>
  <si>
    <t>e94902c4-3ed2-4098-9eb4-3f41849cb44b</t>
  </si>
  <si>
    <t>0aa336ab-fbc5-4fe2-9a52-fa1349aa11d9</t>
  </si>
  <si>
    <t>329cd0ca-a94f-421a-8985-80db5dbebc53</t>
  </si>
  <si>
    <t>94fc2153-8fe6-4cd6-bede-7ca9d70a009e</t>
  </si>
  <si>
    <t>b3b280ef-7cca-4de6-877a-af2d8c1f75de</t>
  </si>
  <si>
    <t>a581e826-59c4-4795-b1fd-4306352e4a58</t>
  </si>
  <si>
    <t>9ccaf85b-3b7d-4a38-a5da-40a23860fa3a</t>
  </si>
  <si>
    <t>f0be33d0-d6aa-49e6-b72c-0045b73501f6</t>
  </si>
  <si>
    <t>dc28c877-2c2f-46d3-b3cb-f029c594c7a7</t>
  </si>
  <si>
    <t>d957a6ec-d719-4842-8176-a5827c236295</t>
  </si>
  <si>
    <t>65f3a0ee-d9b6-4e37-a1dd-6c1e3f05d1cd</t>
  </si>
  <si>
    <t>e68a460e-d00f-4fe4-b31e-f2974743b573</t>
  </si>
  <si>
    <t>aad93856-e044-46a4-8cbf-e45ce219f724</t>
  </si>
  <si>
    <t>abc54433-8d31-4ca5-a7e3-6df711c438ea</t>
  </si>
  <si>
    <t>d4ca5295-bbb8-4e02-afe7-396ab02f50ed</t>
  </si>
  <si>
    <t>44b85e4c-f998-4a43-a455-a402c3e3e4c2</t>
  </si>
  <si>
    <t>a95e7a58-a37b-433f-8463-13bf9a58349e</t>
  </si>
  <si>
    <t>c9ce7279-14e2-4529-a8fe-91eecb536a5c</t>
  </si>
  <si>
    <t>b47a016c-198b-49b9-b563-6483fd51051d</t>
  </si>
  <si>
    <t>e5483521-46c7-42ff-85d8-5f51eb99fea3</t>
  </si>
  <si>
    <t>d889d6d3-c088-4797-9919-1c70806f3293</t>
  </si>
  <si>
    <t>4307f964-5af6-40ed-8168-617c53e40465</t>
  </si>
  <si>
    <t>a57ccf75-adfc-432d-bea7-c3d32ec55278</t>
  </si>
  <si>
    <t>d5f125fb-23a5-4aaa-89e0-aebfc1bcde0f</t>
  </si>
  <si>
    <t>da482059-acaa-4b96-a8e3-90ea16be1d3a</t>
  </si>
  <si>
    <t>bed1ae18-8adf-4f54-b3e2-7f19beabe320</t>
  </si>
  <si>
    <t>ea82b619-a2b9-49c5-89f1-05bf02e5488d</t>
  </si>
  <si>
    <t>4f953a3e-a34f-4cac-833c-1e8be8e44a93</t>
  </si>
  <si>
    <t>97bf5a88-bfc0-4dbd-aa39-4a1a3fcd7bf7</t>
  </si>
  <si>
    <t>fdd1937d-cd95-4e24-b0e3-2c3422749c72</t>
  </si>
  <si>
    <t>4d1eafe6-9a8f-483e-921b-3a86dfb65d31</t>
  </si>
  <si>
    <t>254c125b-d9ae-4e5e-b53d-d6a05e0e71a0</t>
  </si>
  <si>
    <t>9c17d188-c30e-4e8c-b7d8-ee18703c3355</t>
  </si>
  <si>
    <t>2913d3f1-01c2-4848-b539-74a75c6ca7e6</t>
  </si>
  <si>
    <t>05f436a6-0aee-47d9-a703-4426c9d0310a</t>
  </si>
  <si>
    <t>665df7d1-871d-4443-b6aa-a66bf9c4f448</t>
  </si>
  <si>
    <t>9f0ab5a0-e904-476f-b45e-c42e36ad59b7</t>
  </si>
  <si>
    <t>a2a79354-7c30-45e2-b75d-10f3a15e80f0</t>
  </si>
  <si>
    <t>8f804584-a55c-4333-bd51-3097452e6609</t>
  </si>
  <si>
    <t>de4a220e-ee72-40ff-acc8-eceb26cf629d</t>
  </si>
  <si>
    <t>a63ad299-c824-4458-a5a8-123454fb8456</t>
  </si>
  <si>
    <t>67f3331c-d6e0-48c2-b442-a06c26242ad3</t>
  </si>
  <si>
    <t>26d7f8ec-8da2-439c-9288-d58fb9a3ebaf</t>
  </si>
  <si>
    <t>0b6ce24c-5950-4ef0-97e1-2ed164863ee3</t>
  </si>
  <si>
    <t>f9353b8d-74c7-4f41-8bb2-f4454d722cbe</t>
  </si>
  <si>
    <t>b3170c92-2af6-493d-8734-78550555f8e6</t>
  </si>
  <si>
    <t>ab57a399-24e2-49a7-acb8-be5948ac7ccc</t>
  </si>
  <si>
    <t>f4eb1022-078a-4af0-80ad-a49f60275035</t>
  </si>
  <si>
    <t>77229245-f7cd-4b2f-8687-006607471f6f</t>
  </si>
  <si>
    <t>d2e82750-970d-435d-a6e0-677f0bc5cb1b</t>
  </si>
  <si>
    <t>032cc5a5-93cb-4c60-b40a-7d867063d7d5</t>
  </si>
  <si>
    <t>ef306291-dcd4-4ae7-8cc5-3f799c1da02a</t>
  </si>
  <si>
    <t>6a08ed01-23f2-4259-85ab-8f026a8c4d16</t>
  </si>
  <si>
    <t>150d5b82-7d7d-4343-be9c-7fb37aa927c3</t>
  </si>
  <si>
    <t>be27886c-683c-400b-a90d-4ae61cc71c2b</t>
  </si>
  <si>
    <t>69666dd9-6757-44a4-bb3c-aeecb9b979df</t>
  </si>
  <si>
    <t>8f4868c9-463a-4cb2-832d-a9e87d123b4d</t>
  </si>
  <si>
    <t>33b856e3-aed1-4766-a991-7c7458ac5937</t>
  </si>
  <si>
    <t>94359f19-5401-4d67-bfbe-5cee2712dab6</t>
  </si>
  <si>
    <t>a5dc490f-01f4-4162-814a-9553dafb1ba1</t>
  </si>
  <si>
    <t>1be08b73-1151-45d7-a4bf-d5901299b2a4</t>
  </si>
  <si>
    <t>14db8d63-2d63-46df-9dc1-e84561be3218</t>
  </si>
  <si>
    <t>a3801826-6cf9-4d03-acdd-640f63cbfd37</t>
  </si>
  <si>
    <t>005d44b5-fa7f-40ff-80e0-859656665d74</t>
  </si>
  <si>
    <t>1eb3158d-0336-45e9-af91-26a003fd6ebb</t>
  </si>
  <si>
    <t>c499a278-071c-4580-9ee3-6db20fbe1e17</t>
  </si>
  <si>
    <t>be972a7d-c7aa-4a12-bb66-79f4acb7af31</t>
  </si>
  <si>
    <t>1e6c376e-eac6-4996-8faf-c993b5a5396c</t>
  </si>
  <si>
    <t>8d9390b9-0870-4cdc-b3b2-d4a6a80b2cd4</t>
  </si>
  <si>
    <t>7bb5fe5e-85a6-420b-ba30-5fc79da6c8f6</t>
  </si>
  <si>
    <t>79e556eb-b8a0-472d-8ecf-a4589baadf1b</t>
  </si>
  <si>
    <t>50686c80-6c2e-4ad0-86ee-f1113d1d1c45</t>
  </si>
  <si>
    <t>28a58413-ba4a-471b-9ede-d618341d0091</t>
  </si>
  <si>
    <t>b2b79658-e9ad-4987-afb2-b082aa78807f</t>
  </si>
  <si>
    <t>1c095a53-8b71-4716-be5a-caf3a7f5f199</t>
  </si>
  <si>
    <t>acc369e1-9e09-4e71-9a34-d954582969f4</t>
  </si>
  <si>
    <t>5855a0b4-5c2c-4ff4-8ff4-c7d131cb833c</t>
  </si>
  <si>
    <t>45483234-ef5c-4375-9e00-31618b6a4a74</t>
  </si>
  <si>
    <t>6ce93322-0d63-4dcb-8524-19b9578d49f5</t>
  </si>
  <si>
    <t>4abdfb3d-6297-45af-8f2c-bac91f5c4d4e</t>
  </si>
  <si>
    <t>025c091b-0915-4c56-b889-161e1f45d348</t>
  </si>
  <si>
    <t>a67334a7-1441-4b75-8fb4-c10368629479</t>
  </si>
  <si>
    <t>fd6b608e-a306-474f-8435-8141c3a14a69</t>
  </si>
  <si>
    <t>c9430f88-9a63-4552-9112-b6fe6e3b40ff</t>
  </si>
  <si>
    <t>4107a2d3-ae64-4690-825c-b9e48dbf831a</t>
  </si>
  <si>
    <t>b4c64a43-875a-4faf-bc1f-4510847670ae</t>
  </si>
  <si>
    <t>d4bb1a6b-5353-4cb1-b6ed-fc81268bbc99</t>
  </si>
  <si>
    <t>73922182-0feb-4240-a7a3-b9aa9aa38966</t>
  </si>
  <si>
    <t>0cbdb023-52da-4f8d-bb84-31fe06ea5cc9</t>
  </si>
  <si>
    <t>addbc435-ff1f-492c-abc4-c12e5c50d2fb</t>
  </si>
  <si>
    <t>9634a4dd-9bb5-45d5-9c37-a3e9d66c40ef</t>
  </si>
  <si>
    <t>6cba5f6f-8fdb-41fd-9001-793cb48765a4</t>
  </si>
  <si>
    <t>2f21323f-a984-41e3-855a-495dc929ff37</t>
  </si>
  <si>
    <t>702fdff7-3687-430f-926c-50fef777bbc4</t>
  </si>
  <si>
    <t>b5b8e7f5-49df-4691-a8ed-25566d39e048</t>
  </si>
  <si>
    <t>a4cefabc-069a-4534-8589-8c88113a77d3</t>
  </si>
  <si>
    <t>54c8e5a5-b141-41db-a403-2fc3cff45a91</t>
  </si>
  <si>
    <t>120b73b7-5b4c-48e5-a94b-0935f0694609</t>
  </si>
  <si>
    <t>9933333a-bbcb-40ed-bbbc-42700c692e32</t>
  </si>
  <si>
    <t>f4c03aab-5b13-462a-ba1e-ffa49587c7c6</t>
  </si>
  <si>
    <t>a14af7d1-b1a1-4e4b-88b2-ef602aa87523</t>
  </si>
  <si>
    <t>c1742e99-93f4-4f29-94be-598a08f79eba</t>
  </si>
  <si>
    <t>bc6af9bb-7a77-47c0-a0ef-cc044ee45908</t>
  </si>
  <si>
    <t>872e6ea2-5953-449d-9ac8-234b6989a3a4</t>
  </si>
  <si>
    <t>ae4470ae-d6c5-413c-8d6b-805e7402df36</t>
  </si>
  <si>
    <t>f8d00840-fbca-4b64-886d-c9c879cd10b7</t>
  </si>
  <si>
    <t>2343306c-8c9c-41d2-b42c-865e0cf55e52</t>
  </si>
  <si>
    <t>2399122b-752f-45f2-b106-b50d9639d4d1</t>
  </si>
  <si>
    <t>7c47a911-dbef-4c4e-9337-477a9845c0cb</t>
  </si>
  <si>
    <t>1d0a5175-3908-45ad-980f-93ab56e7eea8</t>
  </si>
  <si>
    <t>6113c7d2-ccb0-4682-90ef-7017294c16d3</t>
  </si>
  <si>
    <t>a029760c-b9bc-429a-8d82-b574d33b5b77</t>
  </si>
  <si>
    <t>994717cc-36e8-465d-95a5-c2ec3a59d53a</t>
  </si>
  <si>
    <t>c49cc9f3-f2a0-4308-a1d0-c23df4c19d9d</t>
  </si>
  <si>
    <t>962f773a-b45a-4150-ab26-83b7dffad526</t>
  </si>
  <si>
    <t>6a00dcd0-d815-4531-840f-5a7ca2e1094a</t>
  </si>
  <si>
    <t>a4e50f84-0408-4b1f-8d63-e1c4865dc6b9</t>
  </si>
  <si>
    <t>c6542f6b-98ae-4367-a150-d3210eb48ecd</t>
  </si>
  <si>
    <t>c30a6d01-bcbd-47e2-8a82-6758320f8001</t>
  </si>
  <si>
    <t>b636f94d-d9bb-4902-8f66-a135dcccb528</t>
  </si>
  <si>
    <t>a67f939d-6ba0-4361-b522-6bf9ca2b47de</t>
  </si>
  <si>
    <t>e1b8db52-fe5a-447f-ab1e-cb4ead990155</t>
  </si>
  <si>
    <t>304359a4-7359-462e-b108-29ddaaebfe17</t>
  </si>
  <si>
    <t>97e3cebe-628b-4d89-b1a5-257230f35963</t>
  </si>
  <si>
    <t>5ac211b1-54d9-4b7e-bc17-e86e8fa04bed</t>
  </si>
  <si>
    <t>cd82edc2-1714-4ce5-ba23-fb8ece3dbfb3</t>
  </si>
  <si>
    <t>b01a74cc-f219-4640-8a48-e8e02a99ae21</t>
  </si>
  <si>
    <t>75cf420a-e732-4a77-b6e2-ab1423985419</t>
  </si>
  <si>
    <t>82309f00-72e2-4e3a-9da9-e96a1cad93db</t>
  </si>
  <si>
    <t>07e5607a-8b41-47f3-af2e-5106ca82139e</t>
  </si>
  <si>
    <t>5c1f7865-f8c8-4c20-8c39-a0779a1fd83c</t>
  </si>
  <si>
    <t>f21441c0-e2eb-48ac-878d-abc2934cbbc2</t>
  </si>
  <si>
    <t>f41888f3-0554-4046-930d-c7a10190fb55</t>
  </si>
  <si>
    <t>7198d750-4890-43c4-a50d-98429fe1196a</t>
  </si>
  <si>
    <t>7bbff55c-1493-44df-8ed8-8bf45f1999bc</t>
  </si>
  <si>
    <t>d96b723a-cdbb-497f-aa1a-4740e42c0c04</t>
  </si>
  <si>
    <t>938e92ab-81b9-49fc-ab28-a1ac30c66e63</t>
  </si>
  <si>
    <t>be57f5bb-d9a1-4aed-b643-1b461c4ce46a</t>
  </si>
  <si>
    <t>60892adc-9864-4a50-8f66-2415dcdbcaf2</t>
  </si>
  <si>
    <t>8d6d31b4-abd9-4fa1-986e-1d8d727335b5</t>
  </si>
  <si>
    <t>ff55be1a-9ebb-4ef7-b2f0-d5a430c05a20</t>
  </si>
  <si>
    <t>4d17313c-ded6-43b9-b64b-86007eed18b5</t>
  </si>
  <si>
    <t>218f83dc-7a5f-4a0a-9180-27b77c5098bd</t>
  </si>
  <si>
    <t>113c09c1-12d1-4c23-b4f8-9df03be62373</t>
  </si>
  <si>
    <t>4165d4c8-8282-4657-b842-37bf77d46884</t>
  </si>
  <si>
    <t>1ab3e456-fd83-4b6b-a227-d7ddbf48e96e</t>
  </si>
  <si>
    <t>962c8b95-bd56-4f5a-ab82-6055ee09e65e</t>
  </si>
  <si>
    <t>7e4ee3c0-4f2a-42ab-98cc-9cf2c42c4dd0</t>
  </si>
  <si>
    <t>eb412552-2d17-458f-a6e1-85a050bf9acf</t>
  </si>
  <si>
    <t>65308290-9b41-413b-aac2-94ba3b682bfc</t>
  </si>
  <si>
    <t>89854df3-166c-4a40-81e5-086e76c4b1f6</t>
  </si>
  <si>
    <t>b3cee3d5-cd8f-4faa-adca-a4d75fa3429c</t>
  </si>
  <si>
    <t>118b5746-36f6-4912-a079-554cbdcf8b1c</t>
  </si>
  <si>
    <t>baf2f703-b075-42f1-a74a-c6955ccd96b0</t>
  </si>
  <si>
    <t>bf3f1a7a-a070-4f12-bcf8-19d02e8e0839</t>
  </si>
  <si>
    <t>e002d5db-9519-4bff-8615-67448ab7f13e</t>
  </si>
  <si>
    <t>e6799149-d85b-4222-8da5-3a7aa7372384</t>
  </si>
  <si>
    <t>28c91f3e-a803-4cdd-8efc-551fe15d6dae</t>
  </si>
  <si>
    <t>924538de-2922-4965-be84-ac3eaa7817f4</t>
  </si>
  <si>
    <t>2e5b07eb-49c2-4f95-8041-931cdf832cab</t>
  </si>
  <si>
    <t>54a8d65e-02a4-4106-b09a-417a6e93517e</t>
  </si>
  <si>
    <t>5bd6f2f1-c63e-4fa2-a947-4fb2e9c507d3</t>
  </si>
  <si>
    <t>51a27f7f-68a4-4258-80a2-b422e0fcbf32</t>
  </si>
  <si>
    <t>400b2b8b-bd52-43ef-9d74-743b4f3c4b51</t>
  </si>
  <si>
    <t>d9aeeeae-b480-4ba7-8017-80a57f1127bf</t>
  </si>
  <si>
    <t>772ce194-2a56-4058-87db-2df4857cda34</t>
  </si>
  <si>
    <t>ac5475ac-6130-4540-aec3-863cf12bff91</t>
  </si>
  <si>
    <t>e2c6a46c-e9d3-41ad-8a79-2dd81dfad4f5</t>
  </si>
  <si>
    <t>7aa34b1c-dd47-44d0-8427-bd7aa580c49d</t>
  </si>
  <si>
    <t>55f8b792-e8b2-4b08-abd6-f3ab91bc703f</t>
  </si>
  <si>
    <t>aa4e6ccf-cec7-47aa-8be5-82a2bc6c7084</t>
  </si>
  <si>
    <t>4c60072d-e6a1-46b4-b2a3-8afb9da84cbe</t>
  </si>
  <si>
    <t>ef33e32a-e8c4-4a4d-98d7-14afd638d38f</t>
  </si>
  <si>
    <t>1c039513-3f09-4ea5-b7c3-6e62d1476292</t>
  </si>
  <si>
    <t>162544c9-558c-49ef-aac5-3082aff357a5</t>
  </si>
  <si>
    <t>4fb2bca1-d791-4cd6-8cc9-96aa542c66bd</t>
  </si>
  <si>
    <t>8f98b5b8-b3fe-4bdd-a626-5cb1f74ab976</t>
  </si>
  <si>
    <t>c85159bd-82f3-44a5-ba89-79a525a162e3</t>
  </si>
  <si>
    <t>6330672e-ff15-4a14-ae83-d396d2e6a16d</t>
  </si>
  <si>
    <t>488497c6-efde-4364-a0b7-0379a36cf04c</t>
  </si>
  <si>
    <t>a1518b5a-f767-4f7b-883b-86c353817ee4</t>
  </si>
  <si>
    <t>431b2347-1bbd-4f21-8d21-79fa205d8950</t>
  </si>
  <si>
    <r>
      <t>Für Produkte, die nicht in der Liste „</t>
    </r>
    <r>
      <rPr>
        <i/>
        <sz val="10"/>
        <color theme="1"/>
        <rFont val="Arial"/>
        <family val="2"/>
      </rPr>
      <t>SVHC, SCIP and applicable RoHS exemptions for Beckhoff Automation Products</t>
    </r>
    <r>
      <rPr>
        <sz val="10"/>
        <color theme="1"/>
        <rFont val="Arial"/>
        <family val="2"/>
      </rPr>
      <t xml:space="preserve">“ aufgeführt sind, haben wir keine Kenntnis, dass ein SVHC &gt; 0,1% (w/w) enthalten ist. </t>
    </r>
  </si>
  <si>
    <r>
      <t>For products not included in the list "</t>
    </r>
    <r>
      <rPr>
        <i/>
        <sz val="11"/>
        <color theme="1"/>
        <rFont val="Calibri"/>
        <family val="2"/>
      </rPr>
      <t>SVHC, SCIP and applicable RoHS exemptions for Beckhoff Automation Products</t>
    </r>
    <r>
      <rPr>
        <sz val="11"/>
        <color theme="1"/>
        <rFont val="Calibri"/>
        <family val="2"/>
      </rPr>
      <t xml:space="preserve">" we have no knowledge that a SVHC &gt; 0.1% (w/w) is contained. </t>
    </r>
  </si>
  <si>
    <t>PS9711-2410-0000</t>
  </si>
  <si>
    <t>PS9731-2410-0000</t>
  </si>
  <si>
    <t>PS9771-2440-0000</t>
  </si>
  <si>
    <t>7(a), 7(c)-I, 34</t>
  </si>
  <si>
    <t>7(a), 7(c)-I, 6a, 34</t>
  </si>
  <si>
    <t>PS2001-2410-1001</t>
  </si>
  <si>
    <t>PS2001-2420-1001</t>
  </si>
  <si>
    <t>PS2001-4810-1001</t>
  </si>
  <si>
    <t>Date/Datum : 2024-03-04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</si>
</sst>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font>
    <font>
      <sz val="11"/>
      <color theme="1"/>
      <name val="Calibri"/>
      <family val="2"/>
    </font>
    <font>
      <b/>
      <sz val="11"/>
      <color theme="1"/>
      <name val="Calibri"/>
      <family val="2"/>
    </font>
    <font>
      <b/>
      <sz val="11"/>
      <name val="Calibri"/>
      <family val="2"/>
    </font>
    <font>
      <sz val="10"/>
      <color theme="1"/>
      <name val="Arial"/>
      <family val="2"/>
    </font>
    <font>
      <i/>
      <sz val="10"/>
      <color theme="1"/>
      <name val="Arial"/>
      <family val="2"/>
    </font>
    <font>
      <i/>
      <sz val="11"/>
      <color theme="1"/>
      <name val="Calibri"/>
      <family val="2"/>
    </font>
    <font>
      <sz val="11"/>
      <color rgb="FF000000"/>
      <name val="Calibri"/>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5">
    <xf numFmtId="0" fontId="0" fillId="0" borderId="0" xfId="0"/>
    <xf numFmtId="0" fontId="0" fillId="0" borderId="0" xfId="1" applyFont="1" applyAlignment="1">
      <alignment horizontal="left"/>
    </xf>
    <xf numFmtId="0" fontId="3" fillId="0" borderId="0" xfId="0" applyFont="1"/>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4" fillId="0" borderId="0" xfId="0" applyFont="1" applyAlignment="1">
      <alignment vertical="center"/>
    </xf>
    <xf numFmtId="0" fontId="1" fillId="0" borderId="0" xfId="0" applyFont="1" applyAlignment="1">
      <alignment vertical="center"/>
    </xf>
    <xf numFmtId="0" fontId="0" fillId="2" borderId="0" xfId="1" applyFont="1" applyFill="1" applyAlignment="1">
      <alignment horizontal="left"/>
    </xf>
    <xf numFmtId="0" fontId="0" fillId="2" borderId="0" xfId="0" applyFill="1"/>
    <xf numFmtId="0" fontId="7" fillId="0" borderId="0" xfId="0" applyFont="1"/>
  </cellXfs>
  <cellStyles count="2">
    <cellStyle name="Normal" xfId="1" xr:uid="{0D2D595A-7C6C-4113-B0CE-74A956B0ED4E}"/>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cha.europa.eu/de/substance-information/-/substanceinfo/100.043.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2B495-65A6-4C1F-A4E4-479902FE8D49}">
  <dimension ref="A1:L7604"/>
  <sheetViews>
    <sheetView tabSelected="1" topLeftCell="A234" workbookViewId="0">
      <selection activeCell="C18" sqref="C18"/>
    </sheetView>
  </sheetViews>
  <sheetFormatPr baseColWidth="10" defaultColWidth="33.08984375" defaultRowHeight="14.5" x14ac:dyDescent="0.35"/>
  <sheetData>
    <row r="1" spans="1:12" x14ac:dyDescent="0.35">
      <c r="A1" s="2" t="s">
        <v>21347</v>
      </c>
    </row>
    <row r="2" spans="1:12" x14ac:dyDescent="0.35">
      <c r="A2" s="3" t="s">
        <v>20931</v>
      </c>
    </row>
    <row r="3" spans="1:12" x14ac:dyDescent="0.35">
      <c r="A3" s="3" t="s">
        <v>20932</v>
      </c>
    </row>
    <row r="4" spans="1:12" x14ac:dyDescent="0.35">
      <c r="A4" t="s">
        <v>20933</v>
      </c>
    </row>
    <row r="5" spans="1:12" x14ac:dyDescent="0.35">
      <c r="A5" s="10" t="s">
        <v>21337</v>
      </c>
    </row>
    <row r="6" spans="1:12" ht="15" thickBot="1" x14ac:dyDescent="0.4">
      <c r="A6" s="11" t="s">
        <v>21338</v>
      </c>
    </row>
    <row r="7" spans="1:12" ht="40.5" customHeight="1" x14ac:dyDescent="0.35">
      <c r="A7" s="4" t="s">
        <v>0</v>
      </c>
      <c r="B7" s="5" t="s">
        <v>1</v>
      </c>
      <c r="C7" s="5" t="s">
        <v>2</v>
      </c>
      <c r="D7" s="5" t="s">
        <v>3</v>
      </c>
      <c r="E7" s="5" t="s">
        <v>4</v>
      </c>
      <c r="F7" s="6" t="s">
        <v>5</v>
      </c>
      <c r="G7" s="3"/>
      <c r="H7" s="3"/>
      <c r="I7" s="3"/>
      <c r="J7" s="3"/>
      <c r="K7" s="3"/>
      <c r="L7" s="3"/>
    </row>
    <row r="8" spans="1:12" ht="36.5" customHeight="1" thickBot="1" x14ac:dyDescent="0.4">
      <c r="A8" s="7" t="s">
        <v>6</v>
      </c>
      <c r="B8" s="8" t="s">
        <v>7</v>
      </c>
      <c r="C8" s="8" t="s">
        <v>8</v>
      </c>
      <c r="D8" s="8" t="s">
        <v>9</v>
      </c>
      <c r="E8" s="8" t="s">
        <v>10</v>
      </c>
      <c r="F8" s="9" t="s">
        <v>11</v>
      </c>
      <c r="G8" s="3"/>
      <c r="H8" s="3"/>
      <c r="I8" s="3"/>
      <c r="J8" s="3"/>
      <c r="K8" s="3"/>
      <c r="L8" s="3"/>
    </row>
    <row r="9" spans="1:12" x14ac:dyDescent="0.35">
      <c r="A9" s="1" t="s">
        <v>12</v>
      </c>
      <c r="B9" s="1" t="s">
        <v>13</v>
      </c>
      <c r="C9" s="1" t="s">
        <v>14</v>
      </c>
      <c r="D9" s="1" t="s">
        <v>20937</v>
      </c>
      <c r="F9" s="1" t="s">
        <v>20992</v>
      </c>
    </row>
    <row r="10" spans="1:12" x14ac:dyDescent="0.35">
      <c r="A10" s="1" t="s">
        <v>16</v>
      </c>
      <c r="B10" s="1" t="s">
        <v>17</v>
      </c>
      <c r="C10" s="1" t="s">
        <v>14</v>
      </c>
      <c r="D10" s="1" t="s">
        <v>20937</v>
      </c>
      <c r="F10" s="1" t="s">
        <v>20992</v>
      </c>
    </row>
    <row r="11" spans="1:12" x14ac:dyDescent="0.35">
      <c r="A11" s="1">
        <v>200686</v>
      </c>
      <c r="B11" s="1" t="s">
        <v>18</v>
      </c>
      <c r="C11" s="1" t="s">
        <v>19</v>
      </c>
      <c r="D11" s="1" t="s">
        <v>15</v>
      </c>
      <c r="E11" t="str">
        <f>VLOOKUP(D11,'CAS-Name'!$A$1:$B$17,2,FALSE)</f>
        <v>Lead</v>
      </c>
      <c r="F11" t="s">
        <v>20938</v>
      </c>
    </row>
    <row r="12" spans="1:12" x14ac:dyDescent="0.35">
      <c r="A12" s="1" t="s">
        <v>20973</v>
      </c>
      <c r="B12" s="1" t="s">
        <v>20</v>
      </c>
      <c r="C12" s="1" t="s">
        <v>19</v>
      </c>
      <c r="D12" s="1" t="s">
        <v>15</v>
      </c>
      <c r="E12" t="str">
        <f>VLOOKUP(D12,'CAS-Name'!$A$1:$B$17,2,FALSE)</f>
        <v>Lead</v>
      </c>
      <c r="F12" t="s">
        <v>20938</v>
      </c>
    </row>
    <row r="13" spans="1:12" x14ac:dyDescent="0.35">
      <c r="A13" s="1" t="s">
        <v>21</v>
      </c>
      <c r="B13" s="1" t="s">
        <v>22</v>
      </c>
      <c r="C13" s="1" t="s">
        <v>19</v>
      </c>
      <c r="D13" s="1" t="s">
        <v>15</v>
      </c>
      <c r="E13" t="str">
        <f>VLOOKUP(D13,'CAS-Name'!$A$1:$B$17,2,FALSE)</f>
        <v>Lead</v>
      </c>
      <c r="F13" t="s">
        <v>20938</v>
      </c>
    </row>
    <row r="14" spans="1:12" x14ac:dyDescent="0.35">
      <c r="A14" s="1" t="s">
        <v>23</v>
      </c>
      <c r="B14" s="1" t="s">
        <v>24</v>
      </c>
      <c r="C14" s="1" t="s">
        <v>25</v>
      </c>
      <c r="D14" s="1" t="s">
        <v>15</v>
      </c>
      <c r="E14" t="str">
        <f>VLOOKUP(D14,'CAS-Name'!$A$1:$B$17,2,FALSE)</f>
        <v>Lead</v>
      </c>
      <c r="F14" t="s">
        <v>21007</v>
      </c>
    </row>
    <row r="15" spans="1:12" x14ac:dyDescent="0.35">
      <c r="A15" s="1" t="s">
        <v>26</v>
      </c>
      <c r="B15" s="1" t="s">
        <v>27</v>
      </c>
      <c r="C15" s="1" t="s">
        <v>14</v>
      </c>
      <c r="D15" s="1" t="s">
        <v>20937</v>
      </c>
      <c r="F15" s="1" t="s">
        <v>20992</v>
      </c>
    </row>
    <row r="16" spans="1:12" x14ac:dyDescent="0.35">
      <c r="A16" s="1" t="s">
        <v>28</v>
      </c>
      <c r="B16" s="1" t="s">
        <v>29</v>
      </c>
      <c r="C16" s="1" t="s">
        <v>14</v>
      </c>
      <c r="D16" s="1" t="s">
        <v>20937</v>
      </c>
      <c r="F16" s="1" t="s">
        <v>20992</v>
      </c>
    </row>
    <row r="17" spans="1:6" x14ac:dyDescent="0.35">
      <c r="A17" s="1" t="s">
        <v>30</v>
      </c>
      <c r="B17" s="1" t="s">
        <v>31</v>
      </c>
      <c r="C17" s="1" t="s">
        <v>14</v>
      </c>
      <c r="D17" s="1" t="s">
        <v>20937</v>
      </c>
      <c r="F17" s="1" t="s">
        <v>20992</v>
      </c>
    </row>
    <row r="18" spans="1:6" x14ac:dyDescent="0.35">
      <c r="A18" s="1" t="s">
        <v>32</v>
      </c>
      <c r="B18" s="1" t="s">
        <v>33</v>
      </c>
      <c r="C18" s="1" t="s">
        <v>14</v>
      </c>
      <c r="D18" s="1" t="s">
        <v>20937</v>
      </c>
      <c r="F18" s="1" t="s">
        <v>20992</v>
      </c>
    </row>
    <row r="19" spans="1:6" x14ac:dyDescent="0.35">
      <c r="A19" s="1" t="s">
        <v>34</v>
      </c>
      <c r="B19" s="1" t="s">
        <v>35</v>
      </c>
      <c r="C19" s="1" t="s">
        <v>36</v>
      </c>
      <c r="D19" s="1" t="s">
        <v>15</v>
      </c>
      <c r="E19" t="str">
        <f>VLOOKUP(D19,'CAS-Name'!$A$1:$B$14,2,FALSE)</f>
        <v>Lead</v>
      </c>
      <c r="F19" t="s">
        <v>15186</v>
      </c>
    </row>
    <row r="20" spans="1:6" x14ac:dyDescent="0.35">
      <c r="A20" s="1" t="s">
        <v>37</v>
      </c>
      <c r="B20" s="1" t="s">
        <v>38</v>
      </c>
      <c r="C20" s="1" t="s">
        <v>36</v>
      </c>
      <c r="D20" s="1" t="s">
        <v>15</v>
      </c>
      <c r="E20" t="str">
        <f>VLOOKUP(D20,'CAS-Name'!$A$1:$B$14,2,FALSE)</f>
        <v>Lead</v>
      </c>
      <c r="F20" t="s">
        <v>15187</v>
      </c>
    </row>
    <row r="21" spans="1:6" x14ac:dyDescent="0.35">
      <c r="A21" s="1" t="s">
        <v>39</v>
      </c>
      <c r="B21" s="1" t="s">
        <v>40</v>
      </c>
      <c r="C21" s="1" t="s">
        <v>36</v>
      </c>
      <c r="D21" s="1" t="s">
        <v>15</v>
      </c>
      <c r="E21" t="str">
        <f>VLOOKUP(D21,'CAS-Name'!$A$1:$B$14,2,FALSE)</f>
        <v>Lead</v>
      </c>
      <c r="F21" t="s">
        <v>15188</v>
      </c>
    </row>
    <row r="22" spans="1:6" x14ac:dyDescent="0.35">
      <c r="A22" s="1" t="s">
        <v>41</v>
      </c>
      <c r="B22" s="1" t="s">
        <v>42</v>
      </c>
      <c r="C22" s="1" t="s">
        <v>43</v>
      </c>
      <c r="D22" s="1" t="s">
        <v>15</v>
      </c>
      <c r="E22" t="str">
        <f>VLOOKUP(D22,'CAS-Name'!$A$1:$B$14,2,FALSE)</f>
        <v>Lead</v>
      </c>
      <c r="F22" t="s">
        <v>15189</v>
      </c>
    </row>
    <row r="23" spans="1:6" x14ac:dyDescent="0.35">
      <c r="A23" s="1" t="s">
        <v>44</v>
      </c>
      <c r="B23" s="1" t="s">
        <v>45</v>
      </c>
      <c r="C23" s="1" t="s">
        <v>46</v>
      </c>
      <c r="D23" s="1" t="s">
        <v>15</v>
      </c>
      <c r="E23" t="str">
        <f>VLOOKUP(D23,'CAS-Name'!$A$1:$B$14,2,FALSE)</f>
        <v>Lead</v>
      </c>
      <c r="F23" t="s">
        <v>15190</v>
      </c>
    </row>
    <row r="24" spans="1:6" x14ac:dyDescent="0.35">
      <c r="A24" s="1" t="s">
        <v>47</v>
      </c>
      <c r="B24" s="1" t="s">
        <v>48</v>
      </c>
      <c r="C24" s="1" t="s">
        <v>43</v>
      </c>
      <c r="D24" s="1" t="s">
        <v>15</v>
      </c>
      <c r="E24" t="str">
        <f>VLOOKUP(D24,'CAS-Name'!$A$1:$B$14,2,FALSE)</f>
        <v>Lead</v>
      </c>
      <c r="F24" t="s">
        <v>15191</v>
      </c>
    </row>
    <row r="25" spans="1:6" x14ac:dyDescent="0.35">
      <c r="A25" s="1" t="s">
        <v>49</v>
      </c>
      <c r="B25" s="1" t="s">
        <v>50</v>
      </c>
      <c r="C25" s="1" t="s">
        <v>43</v>
      </c>
      <c r="D25" s="1" t="s">
        <v>15</v>
      </c>
      <c r="E25" t="str">
        <f>VLOOKUP(D25,'CAS-Name'!$A$1:$B$14,2,FALSE)</f>
        <v>Lead</v>
      </c>
      <c r="F25" t="s">
        <v>15192</v>
      </c>
    </row>
    <row r="26" spans="1:6" x14ac:dyDescent="0.35">
      <c r="A26" s="1" t="s">
        <v>51</v>
      </c>
      <c r="B26" s="1" t="s">
        <v>52</v>
      </c>
      <c r="C26" s="1" t="s">
        <v>43</v>
      </c>
      <c r="D26" s="1" t="s">
        <v>15</v>
      </c>
      <c r="E26" t="str">
        <f>VLOOKUP(D26,'CAS-Name'!$A$1:$B$14,2,FALSE)</f>
        <v>Lead</v>
      </c>
      <c r="F26" t="s">
        <v>15193</v>
      </c>
    </row>
    <row r="27" spans="1:6" x14ac:dyDescent="0.35">
      <c r="A27" s="1" t="s">
        <v>53</v>
      </c>
      <c r="B27" s="1" t="s">
        <v>54</v>
      </c>
      <c r="C27" s="1" t="s">
        <v>43</v>
      </c>
      <c r="D27" s="1" t="s">
        <v>15</v>
      </c>
      <c r="E27" t="str">
        <f>VLOOKUP(D27,'CAS-Name'!$A$1:$B$14,2,FALSE)</f>
        <v>Lead</v>
      </c>
      <c r="F27" t="s">
        <v>15194</v>
      </c>
    </row>
    <row r="28" spans="1:6" x14ac:dyDescent="0.35">
      <c r="A28" s="1" t="s">
        <v>55</v>
      </c>
      <c r="B28" s="1" t="s">
        <v>56</v>
      </c>
      <c r="C28" s="1" t="s">
        <v>43</v>
      </c>
      <c r="D28" s="1" t="s">
        <v>15</v>
      </c>
      <c r="E28" t="str">
        <f>VLOOKUP(D28,'CAS-Name'!$A$1:$B$14,2,FALSE)</f>
        <v>Lead</v>
      </c>
      <c r="F28" t="s">
        <v>15195</v>
      </c>
    </row>
    <row r="29" spans="1:6" x14ac:dyDescent="0.35">
      <c r="A29" s="1" t="s">
        <v>57</v>
      </c>
      <c r="B29" s="1" t="s">
        <v>58</v>
      </c>
      <c r="C29" s="1" t="s">
        <v>43</v>
      </c>
      <c r="D29" s="1" t="s">
        <v>15</v>
      </c>
      <c r="E29" t="str">
        <f>VLOOKUP(D29,'CAS-Name'!$A$1:$B$14,2,FALSE)</f>
        <v>Lead</v>
      </c>
      <c r="F29" t="s">
        <v>15196</v>
      </c>
    </row>
    <row r="30" spans="1:6" x14ac:dyDescent="0.35">
      <c r="A30" s="1" t="s">
        <v>59</v>
      </c>
      <c r="B30" s="1" t="s">
        <v>60</v>
      </c>
      <c r="C30" s="1" t="s">
        <v>46</v>
      </c>
      <c r="D30" s="1" t="s">
        <v>15</v>
      </c>
      <c r="E30" t="str">
        <f>VLOOKUP(D30,'CAS-Name'!$A$1:$B$14,2,FALSE)</f>
        <v>Lead</v>
      </c>
      <c r="F30" t="s">
        <v>15197</v>
      </c>
    </row>
    <row r="31" spans="1:6" x14ac:dyDescent="0.35">
      <c r="A31" s="1" t="s">
        <v>61</v>
      </c>
      <c r="B31" s="1" t="s">
        <v>62</v>
      </c>
      <c r="C31" s="1" t="s">
        <v>43</v>
      </c>
      <c r="D31" s="1" t="s">
        <v>15</v>
      </c>
      <c r="E31" t="str">
        <f>VLOOKUP(D31,'CAS-Name'!$A$1:$B$14,2,FALSE)</f>
        <v>Lead</v>
      </c>
      <c r="F31" t="s">
        <v>15198</v>
      </c>
    </row>
    <row r="32" spans="1:6" x14ac:dyDescent="0.35">
      <c r="A32" s="1" t="s">
        <v>63</v>
      </c>
      <c r="B32" s="1" t="s">
        <v>64</v>
      </c>
      <c r="C32" s="1" t="s">
        <v>43</v>
      </c>
      <c r="D32" s="1" t="s">
        <v>15</v>
      </c>
      <c r="E32" t="str">
        <f>VLOOKUP(D32,'CAS-Name'!$A$1:$B$14,2,FALSE)</f>
        <v>Lead</v>
      </c>
      <c r="F32" t="s">
        <v>15199</v>
      </c>
    </row>
    <row r="33" spans="1:6" x14ac:dyDescent="0.35">
      <c r="A33" s="1" t="s">
        <v>65</v>
      </c>
      <c r="B33" s="1" t="s">
        <v>66</v>
      </c>
      <c r="C33" s="1" t="s">
        <v>43</v>
      </c>
      <c r="D33" s="1" t="s">
        <v>15</v>
      </c>
      <c r="E33" t="str">
        <f>VLOOKUP(D33,'CAS-Name'!$A$1:$B$14,2,FALSE)</f>
        <v>Lead</v>
      </c>
      <c r="F33" t="s">
        <v>15200</v>
      </c>
    </row>
    <row r="34" spans="1:6" x14ac:dyDescent="0.35">
      <c r="A34" s="1" t="s">
        <v>67</v>
      </c>
      <c r="B34" s="1" t="s">
        <v>68</v>
      </c>
      <c r="C34" s="1" t="s">
        <v>43</v>
      </c>
      <c r="D34" s="1" t="s">
        <v>15</v>
      </c>
      <c r="E34" t="str">
        <f>VLOOKUP(D34,'CAS-Name'!$A$1:$B$14,2,FALSE)</f>
        <v>Lead</v>
      </c>
      <c r="F34" t="s">
        <v>15201</v>
      </c>
    </row>
    <row r="35" spans="1:6" x14ac:dyDescent="0.35">
      <c r="A35" s="1" t="s">
        <v>69</v>
      </c>
      <c r="B35" s="1" t="s">
        <v>70</v>
      </c>
      <c r="C35" s="1" t="s">
        <v>43</v>
      </c>
      <c r="D35" s="1" t="s">
        <v>15</v>
      </c>
      <c r="E35" t="str">
        <f>VLOOKUP(D35,'CAS-Name'!$A$1:$B$14,2,FALSE)</f>
        <v>Lead</v>
      </c>
      <c r="F35" t="s">
        <v>15202</v>
      </c>
    </row>
    <row r="36" spans="1:6" x14ac:dyDescent="0.35">
      <c r="A36" s="1" t="s">
        <v>71</v>
      </c>
      <c r="B36" s="1" t="s">
        <v>72</v>
      </c>
      <c r="C36" s="1" t="s">
        <v>14</v>
      </c>
      <c r="D36" s="1" t="s">
        <v>20937</v>
      </c>
      <c r="F36" s="1" t="s">
        <v>20992</v>
      </c>
    </row>
    <row r="37" spans="1:6" x14ac:dyDescent="0.35">
      <c r="A37" s="1" t="s">
        <v>73</v>
      </c>
      <c r="B37" s="1" t="s">
        <v>74</v>
      </c>
      <c r="C37" s="1" t="s">
        <v>14</v>
      </c>
      <c r="D37" s="1" t="s">
        <v>20937</v>
      </c>
      <c r="F37" s="1" t="s">
        <v>20992</v>
      </c>
    </row>
    <row r="38" spans="1:6" x14ac:dyDescent="0.35">
      <c r="A38" s="1" t="s">
        <v>75</v>
      </c>
      <c r="B38" s="1" t="s">
        <v>76</v>
      </c>
      <c r="C38" s="1" t="s">
        <v>14</v>
      </c>
      <c r="D38" s="1" t="s">
        <v>20937</v>
      </c>
      <c r="F38" s="1" t="s">
        <v>20992</v>
      </c>
    </row>
    <row r="39" spans="1:6" x14ac:dyDescent="0.35">
      <c r="A39" s="1" t="s">
        <v>77</v>
      </c>
      <c r="B39" s="1" t="s">
        <v>78</v>
      </c>
      <c r="C39" s="1" t="s">
        <v>14</v>
      </c>
      <c r="D39" s="1" t="s">
        <v>20937</v>
      </c>
      <c r="F39" s="1" t="s">
        <v>20992</v>
      </c>
    </row>
    <row r="40" spans="1:6" x14ac:dyDescent="0.35">
      <c r="A40" s="1" t="s">
        <v>79</v>
      </c>
      <c r="B40" s="1" t="s">
        <v>80</v>
      </c>
      <c r="C40" s="1" t="s">
        <v>36</v>
      </c>
      <c r="D40" s="1" t="s">
        <v>15</v>
      </c>
      <c r="E40" t="str">
        <f>VLOOKUP(D40,'CAS-Name'!$A$1:$B$14,2,FALSE)</f>
        <v>Lead</v>
      </c>
      <c r="F40" t="s">
        <v>20938</v>
      </c>
    </row>
    <row r="41" spans="1:6" x14ac:dyDescent="0.35">
      <c r="A41" s="1" t="s">
        <v>81</v>
      </c>
      <c r="B41" s="1" t="s">
        <v>82</v>
      </c>
      <c r="C41" s="1" t="s">
        <v>36</v>
      </c>
      <c r="D41" s="1" t="s">
        <v>15</v>
      </c>
      <c r="E41" t="str">
        <f>VLOOKUP(D41,'CAS-Name'!$A$1:$B$14,2,FALSE)</f>
        <v>Lead</v>
      </c>
      <c r="F41" t="s">
        <v>20938</v>
      </c>
    </row>
    <row r="42" spans="1:6" x14ac:dyDescent="0.35">
      <c r="A42" s="1" t="s">
        <v>20974</v>
      </c>
      <c r="B42" s="1" t="s">
        <v>83</v>
      </c>
      <c r="C42" s="1" t="s">
        <v>36</v>
      </c>
      <c r="D42" s="1" t="s">
        <v>15</v>
      </c>
      <c r="E42" t="str">
        <f>VLOOKUP(D42,'CAS-Name'!$A$1:$B$14,2,FALSE)</f>
        <v>Lead</v>
      </c>
      <c r="F42" t="s">
        <v>20938</v>
      </c>
    </row>
    <row r="43" spans="1:6" x14ac:dyDescent="0.35">
      <c r="A43" s="1" t="s">
        <v>84</v>
      </c>
      <c r="B43" s="1" t="s">
        <v>85</v>
      </c>
      <c r="C43" s="1" t="s">
        <v>36</v>
      </c>
      <c r="D43" s="1" t="s">
        <v>15</v>
      </c>
      <c r="E43" t="str">
        <f>VLOOKUP(D43,'CAS-Name'!$A$1:$B$14,2,FALSE)</f>
        <v>Lead</v>
      </c>
      <c r="F43" t="s">
        <v>20938</v>
      </c>
    </row>
    <row r="44" spans="1:6" x14ac:dyDescent="0.35">
      <c r="A44" s="1" t="s">
        <v>86</v>
      </c>
      <c r="B44" s="1" t="s">
        <v>87</v>
      </c>
      <c r="C44" s="1" t="s">
        <v>36</v>
      </c>
      <c r="D44" s="1" t="s">
        <v>15</v>
      </c>
      <c r="E44" t="str">
        <f>VLOOKUP(D44,'CAS-Name'!$A$1:$B$14,2,FALSE)</f>
        <v>Lead</v>
      </c>
      <c r="F44" t="s">
        <v>20938</v>
      </c>
    </row>
    <row r="45" spans="1:6" x14ac:dyDescent="0.35">
      <c r="A45" s="1" t="s">
        <v>88</v>
      </c>
      <c r="B45" s="1" t="s">
        <v>89</v>
      </c>
      <c r="C45" s="1" t="s">
        <v>36</v>
      </c>
      <c r="D45" s="1" t="s">
        <v>15</v>
      </c>
      <c r="E45" t="str">
        <f>VLOOKUP(D45,'CAS-Name'!$A$1:$B$14,2,FALSE)</f>
        <v>Lead</v>
      </c>
      <c r="F45" t="s">
        <v>20938</v>
      </c>
    </row>
    <row r="46" spans="1:6" x14ac:dyDescent="0.35">
      <c r="A46" s="1" t="s">
        <v>90</v>
      </c>
      <c r="B46" s="1" t="s">
        <v>91</v>
      </c>
      <c r="C46" s="1" t="s">
        <v>92</v>
      </c>
      <c r="D46" s="1" t="s">
        <v>15</v>
      </c>
      <c r="E46" t="str">
        <f>VLOOKUP(D46,'CAS-Name'!$A$1:$B$14,2,FALSE)</f>
        <v>Lead</v>
      </c>
      <c r="F46" t="s">
        <v>15203</v>
      </c>
    </row>
    <row r="47" spans="1:6" x14ac:dyDescent="0.35">
      <c r="A47" s="1" t="s">
        <v>93</v>
      </c>
      <c r="B47" s="1" t="s">
        <v>94</v>
      </c>
      <c r="C47" s="1" t="s">
        <v>92</v>
      </c>
      <c r="D47" s="1" t="s">
        <v>15</v>
      </c>
      <c r="E47" t="str">
        <f>VLOOKUP(D47,'CAS-Name'!$A$1:$B$14,2,FALSE)</f>
        <v>Lead</v>
      </c>
      <c r="F47" t="s">
        <v>15204</v>
      </c>
    </row>
    <row r="48" spans="1:6" x14ac:dyDescent="0.35">
      <c r="A48" s="1" t="s">
        <v>95</v>
      </c>
      <c r="B48" s="1" t="s">
        <v>96</v>
      </c>
      <c r="C48" s="1" t="s">
        <v>92</v>
      </c>
      <c r="D48" s="1" t="s">
        <v>15</v>
      </c>
      <c r="E48" t="str">
        <f>VLOOKUP(D48,'CAS-Name'!$A$1:$B$14,2,FALSE)</f>
        <v>Lead</v>
      </c>
      <c r="F48" t="s">
        <v>21008</v>
      </c>
    </row>
    <row r="49" spans="1:6" x14ac:dyDescent="0.35">
      <c r="A49" s="1" t="s">
        <v>97</v>
      </c>
      <c r="B49" s="1" t="s">
        <v>98</v>
      </c>
      <c r="C49" s="1" t="s">
        <v>92</v>
      </c>
      <c r="D49" s="1" t="s">
        <v>15</v>
      </c>
      <c r="E49" t="str">
        <f>VLOOKUP(D49,'CAS-Name'!$A$1:$B$14,2,FALSE)</f>
        <v>Lead</v>
      </c>
      <c r="F49" t="s">
        <v>21009</v>
      </c>
    </row>
    <row r="50" spans="1:6" x14ac:dyDescent="0.35">
      <c r="A50" s="1" t="s">
        <v>99</v>
      </c>
      <c r="B50" s="1" t="s">
        <v>100</v>
      </c>
      <c r="C50" s="1" t="s">
        <v>92</v>
      </c>
      <c r="D50" s="1" t="s">
        <v>15</v>
      </c>
      <c r="E50" t="str">
        <f>VLOOKUP(D50,'CAS-Name'!$A$1:$B$14,2,FALSE)</f>
        <v>Lead</v>
      </c>
      <c r="F50" t="s">
        <v>21010</v>
      </c>
    </row>
    <row r="51" spans="1:6" x14ac:dyDescent="0.35">
      <c r="A51" s="1" t="s">
        <v>101</v>
      </c>
      <c r="B51" s="1" t="s">
        <v>102</v>
      </c>
      <c r="C51" s="1" t="s">
        <v>92</v>
      </c>
      <c r="D51" s="1" t="s">
        <v>15</v>
      </c>
      <c r="E51" t="str">
        <f>VLOOKUP(D51,'CAS-Name'!$A$1:$B$14,2,FALSE)</f>
        <v>Lead</v>
      </c>
      <c r="F51" t="s">
        <v>15205</v>
      </c>
    </row>
    <row r="52" spans="1:6" x14ac:dyDescent="0.35">
      <c r="A52" s="1" t="s">
        <v>103</v>
      </c>
      <c r="B52" s="1" t="s">
        <v>104</v>
      </c>
      <c r="C52" s="1" t="s">
        <v>92</v>
      </c>
      <c r="D52" s="1" t="s">
        <v>15</v>
      </c>
      <c r="E52" t="str">
        <f>VLOOKUP(D52,'CAS-Name'!$A$1:$B$14,2,FALSE)</f>
        <v>Lead</v>
      </c>
      <c r="F52" t="s">
        <v>21011</v>
      </c>
    </row>
    <row r="53" spans="1:6" x14ac:dyDescent="0.35">
      <c r="A53" s="1" t="s">
        <v>105</v>
      </c>
      <c r="B53" s="1" t="s">
        <v>106</v>
      </c>
      <c r="C53" s="1" t="s">
        <v>92</v>
      </c>
      <c r="D53" s="1" t="s">
        <v>15</v>
      </c>
      <c r="E53" t="str">
        <f>VLOOKUP(D53,'CAS-Name'!$A$1:$B$14,2,FALSE)</f>
        <v>Lead</v>
      </c>
      <c r="F53" t="s">
        <v>21012</v>
      </c>
    </row>
    <row r="54" spans="1:6" x14ac:dyDescent="0.35">
      <c r="A54" s="1" t="s">
        <v>107</v>
      </c>
      <c r="B54" s="1" t="s">
        <v>108</v>
      </c>
      <c r="C54" s="1" t="s">
        <v>14</v>
      </c>
      <c r="D54" s="1" t="s">
        <v>20937</v>
      </c>
      <c r="F54" s="1" t="s">
        <v>20992</v>
      </c>
    </row>
    <row r="55" spans="1:6" x14ac:dyDescent="0.35">
      <c r="A55" s="1" t="s">
        <v>109</v>
      </c>
      <c r="B55" s="1" t="s">
        <v>110</v>
      </c>
      <c r="C55" s="1" t="s">
        <v>14</v>
      </c>
      <c r="D55" s="1" t="s">
        <v>20937</v>
      </c>
      <c r="F55" s="1" t="s">
        <v>20992</v>
      </c>
    </row>
    <row r="56" spans="1:6" x14ac:dyDescent="0.35">
      <c r="A56" s="1" t="s">
        <v>111</v>
      </c>
      <c r="B56" s="1" t="s">
        <v>112</v>
      </c>
      <c r="C56" s="1" t="s">
        <v>92</v>
      </c>
      <c r="D56" s="1" t="s">
        <v>15</v>
      </c>
      <c r="E56" t="str">
        <f>VLOOKUP(D56,'CAS-Name'!$A$1:$B$14,2,FALSE)</f>
        <v>Lead</v>
      </c>
      <c r="F56" t="s">
        <v>21013</v>
      </c>
    </row>
    <row r="57" spans="1:6" x14ac:dyDescent="0.35">
      <c r="A57" s="1" t="s">
        <v>113</v>
      </c>
      <c r="B57" s="1" t="s">
        <v>114</v>
      </c>
      <c r="C57" s="1" t="s">
        <v>92</v>
      </c>
      <c r="D57" s="1" t="s">
        <v>15</v>
      </c>
      <c r="E57" t="str">
        <f>VLOOKUP(D57,'CAS-Name'!$A$1:$B$14,2,FALSE)</f>
        <v>Lead</v>
      </c>
      <c r="F57" t="s">
        <v>21014</v>
      </c>
    </row>
    <row r="58" spans="1:6" x14ac:dyDescent="0.35">
      <c r="A58" s="1" t="s">
        <v>115</v>
      </c>
      <c r="B58" s="1" t="s">
        <v>116</v>
      </c>
      <c r="C58" s="1" t="s">
        <v>14</v>
      </c>
      <c r="D58" s="1" t="s">
        <v>20937</v>
      </c>
      <c r="F58" s="1" t="s">
        <v>20992</v>
      </c>
    </row>
    <row r="59" spans="1:6" x14ac:dyDescent="0.35">
      <c r="A59" s="1" t="s">
        <v>117</v>
      </c>
      <c r="B59" s="1" t="s">
        <v>118</v>
      </c>
      <c r="C59" s="1" t="s">
        <v>14</v>
      </c>
      <c r="D59" s="1" t="s">
        <v>20937</v>
      </c>
      <c r="F59" s="1" t="s">
        <v>20992</v>
      </c>
    </row>
    <row r="60" spans="1:6" x14ac:dyDescent="0.35">
      <c r="A60" s="1" t="s">
        <v>119</v>
      </c>
      <c r="B60" s="1" t="s">
        <v>120</v>
      </c>
      <c r="C60" s="1" t="s">
        <v>92</v>
      </c>
      <c r="D60" s="1" t="s">
        <v>15</v>
      </c>
      <c r="E60" t="str">
        <f>VLOOKUP(D60,'CAS-Name'!$A$1:$B$14,2,FALSE)</f>
        <v>Lead</v>
      </c>
      <c r="F60" t="s">
        <v>15206</v>
      </c>
    </row>
    <row r="61" spans="1:6" x14ac:dyDescent="0.35">
      <c r="A61" s="1" t="s">
        <v>121</v>
      </c>
      <c r="B61" s="1" t="s">
        <v>122</v>
      </c>
      <c r="C61" s="1" t="s">
        <v>92</v>
      </c>
      <c r="D61" s="1" t="s">
        <v>15</v>
      </c>
      <c r="E61" t="str">
        <f>VLOOKUP(D61,'CAS-Name'!$A$1:$B$14,2,FALSE)</f>
        <v>Lead</v>
      </c>
      <c r="F61" t="s">
        <v>15207</v>
      </c>
    </row>
    <row r="62" spans="1:6" x14ac:dyDescent="0.35">
      <c r="A62" s="1" t="s">
        <v>123</v>
      </c>
      <c r="B62" s="1" t="s">
        <v>124</v>
      </c>
      <c r="C62" s="1" t="s">
        <v>14</v>
      </c>
      <c r="D62" s="1" t="s">
        <v>20937</v>
      </c>
      <c r="F62" s="1" t="s">
        <v>20992</v>
      </c>
    </row>
    <row r="63" spans="1:6" x14ac:dyDescent="0.35">
      <c r="A63" s="1" t="s">
        <v>125</v>
      </c>
      <c r="B63" s="1" t="s">
        <v>126</v>
      </c>
      <c r="C63" s="1" t="s">
        <v>14</v>
      </c>
      <c r="D63" s="1" t="s">
        <v>20937</v>
      </c>
      <c r="F63" s="1" t="s">
        <v>20992</v>
      </c>
    </row>
    <row r="64" spans="1:6" x14ac:dyDescent="0.35">
      <c r="A64" s="1" t="s">
        <v>127</v>
      </c>
      <c r="B64" s="1" t="s">
        <v>128</v>
      </c>
      <c r="C64" s="1" t="s">
        <v>92</v>
      </c>
      <c r="D64" s="1" t="s">
        <v>15</v>
      </c>
      <c r="E64" t="str">
        <f>VLOOKUP(D64,'CAS-Name'!$A$1:$B$14,2,FALSE)</f>
        <v>Lead</v>
      </c>
      <c r="F64" t="s">
        <v>15208</v>
      </c>
    </row>
    <row r="65" spans="1:6" x14ac:dyDescent="0.35">
      <c r="A65" s="1" t="s">
        <v>129</v>
      </c>
      <c r="B65" s="1" t="s">
        <v>130</v>
      </c>
      <c r="C65" s="1" t="s">
        <v>92</v>
      </c>
      <c r="D65" s="1" t="s">
        <v>15</v>
      </c>
      <c r="E65" t="str">
        <f>VLOOKUP(D65,'CAS-Name'!$A$1:$B$14,2,FALSE)</f>
        <v>Lead</v>
      </c>
      <c r="F65" t="s">
        <v>21015</v>
      </c>
    </row>
    <row r="66" spans="1:6" x14ac:dyDescent="0.35">
      <c r="A66" s="1" t="s">
        <v>131</v>
      </c>
      <c r="B66" s="1" t="s">
        <v>132</v>
      </c>
      <c r="C66" s="1" t="s">
        <v>92</v>
      </c>
      <c r="D66" s="1" t="s">
        <v>15</v>
      </c>
      <c r="E66" t="str">
        <f>VLOOKUP(D66,'CAS-Name'!$A$1:$B$14,2,FALSE)</f>
        <v>Lead</v>
      </c>
      <c r="F66" t="s">
        <v>15209</v>
      </c>
    </row>
    <row r="67" spans="1:6" x14ac:dyDescent="0.35">
      <c r="A67" s="1" t="s">
        <v>133</v>
      </c>
      <c r="B67" s="1" t="s">
        <v>134</v>
      </c>
      <c r="C67" s="1" t="s">
        <v>92</v>
      </c>
      <c r="D67" s="1" t="s">
        <v>15</v>
      </c>
      <c r="E67" t="str">
        <f>VLOOKUP(D67,'CAS-Name'!$A$1:$B$14,2,FALSE)</f>
        <v>Lead</v>
      </c>
      <c r="F67" t="s">
        <v>21016</v>
      </c>
    </row>
    <row r="68" spans="1:6" x14ac:dyDescent="0.35">
      <c r="A68" s="1" t="s">
        <v>135</v>
      </c>
      <c r="B68" s="1" t="s">
        <v>136</v>
      </c>
      <c r="C68" s="1" t="s">
        <v>137</v>
      </c>
      <c r="D68" s="1" t="s">
        <v>15</v>
      </c>
      <c r="E68" t="str">
        <f>VLOOKUP(D68,'CAS-Name'!$A$1:$B$14,2,FALSE)</f>
        <v>Lead</v>
      </c>
      <c r="F68" t="s">
        <v>15210</v>
      </c>
    </row>
    <row r="69" spans="1:6" x14ac:dyDescent="0.35">
      <c r="A69" s="1" t="s">
        <v>138</v>
      </c>
      <c r="B69" s="1" t="s">
        <v>139</v>
      </c>
      <c r="C69" s="1" t="s">
        <v>137</v>
      </c>
      <c r="D69" s="1" t="s">
        <v>15</v>
      </c>
      <c r="E69" t="str">
        <f>VLOOKUP(D69,'CAS-Name'!$A$1:$B$14,2,FALSE)</f>
        <v>Lead</v>
      </c>
      <c r="F69" t="s">
        <v>15211</v>
      </c>
    </row>
    <row r="70" spans="1:6" x14ac:dyDescent="0.35">
      <c r="A70" s="1" t="s">
        <v>140</v>
      </c>
      <c r="B70" s="1" t="s">
        <v>141</v>
      </c>
      <c r="C70" s="1" t="s">
        <v>137</v>
      </c>
      <c r="D70" s="1" t="s">
        <v>15</v>
      </c>
      <c r="E70" t="str">
        <f>VLOOKUP(D70,'CAS-Name'!$A$1:$B$14,2,FALSE)</f>
        <v>Lead</v>
      </c>
      <c r="F70" t="s">
        <v>15212</v>
      </c>
    </row>
    <row r="71" spans="1:6" x14ac:dyDescent="0.35">
      <c r="A71" s="1" t="s">
        <v>142</v>
      </c>
      <c r="B71" s="1" t="s">
        <v>143</v>
      </c>
      <c r="C71" s="1" t="s">
        <v>137</v>
      </c>
      <c r="D71" s="1" t="s">
        <v>15</v>
      </c>
      <c r="E71" t="str">
        <f>VLOOKUP(D71,'CAS-Name'!$A$1:$B$14,2,FALSE)</f>
        <v>Lead</v>
      </c>
      <c r="F71" t="s">
        <v>15213</v>
      </c>
    </row>
    <row r="72" spans="1:6" x14ac:dyDescent="0.35">
      <c r="A72" s="1" t="s">
        <v>144</v>
      </c>
      <c r="B72" s="1" t="s">
        <v>145</v>
      </c>
      <c r="C72" s="1" t="s">
        <v>146</v>
      </c>
      <c r="D72" s="1" t="s">
        <v>15</v>
      </c>
      <c r="E72" t="str">
        <f>VLOOKUP(D72,'CAS-Name'!$A$1:$B$14,2,FALSE)</f>
        <v>Lead</v>
      </c>
      <c r="F72" t="s">
        <v>20938</v>
      </c>
    </row>
    <row r="73" spans="1:6" x14ac:dyDescent="0.35">
      <c r="A73" s="1" t="s">
        <v>147</v>
      </c>
      <c r="B73" s="1" t="s">
        <v>148</v>
      </c>
      <c r="C73" s="1" t="s">
        <v>146</v>
      </c>
      <c r="D73" s="1" t="s">
        <v>15</v>
      </c>
      <c r="E73" t="str">
        <f>VLOOKUP(D73,'CAS-Name'!$A$1:$B$14,2,FALSE)</f>
        <v>Lead</v>
      </c>
      <c r="F73" t="s">
        <v>20938</v>
      </c>
    </row>
    <row r="74" spans="1:6" x14ac:dyDescent="0.35">
      <c r="A74" s="1" t="s">
        <v>149</v>
      </c>
      <c r="B74" s="1" t="s">
        <v>150</v>
      </c>
      <c r="C74" s="1" t="s">
        <v>36</v>
      </c>
      <c r="D74" s="1" t="s">
        <v>15</v>
      </c>
      <c r="E74" t="str">
        <f>VLOOKUP(D74,'CAS-Name'!$A$1:$B$14,2,FALSE)</f>
        <v>Lead</v>
      </c>
      <c r="F74" t="s">
        <v>20938</v>
      </c>
    </row>
    <row r="75" spans="1:6" x14ac:dyDescent="0.35">
      <c r="A75" s="1" t="s">
        <v>151</v>
      </c>
      <c r="B75" s="1" t="s">
        <v>152</v>
      </c>
      <c r="C75" s="1" t="s">
        <v>14</v>
      </c>
      <c r="D75" s="1" t="s">
        <v>20937</v>
      </c>
      <c r="F75" s="1" t="s">
        <v>20992</v>
      </c>
    </row>
    <row r="76" spans="1:6" x14ac:dyDescent="0.35">
      <c r="A76" s="1" t="s">
        <v>153</v>
      </c>
      <c r="B76" s="1" t="s">
        <v>154</v>
      </c>
      <c r="C76" s="1" t="s">
        <v>14</v>
      </c>
      <c r="D76" s="1" t="s">
        <v>20937</v>
      </c>
      <c r="F76" s="1" t="s">
        <v>20992</v>
      </c>
    </row>
    <row r="77" spans="1:6" x14ac:dyDescent="0.35">
      <c r="A77" s="1" t="s">
        <v>155</v>
      </c>
      <c r="B77" s="1" t="s">
        <v>156</v>
      </c>
      <c r="C77" s="1" t="s">
        <v>92</v>
      </c>
      <c r="D77" s="1" t="s">
        <v>15</v>
      </c>
      <c r="E77" t="str">
        <f>VLOOKUP(D77,'CAS-Name'!$A$1:$B$14,2,FALSE)</f>
        <v>Lead</v>
      </c>
      <c r="F77" t="s">
        <v>20938</v>
      </c>
    </row>
    <row r="78" spans="1:6" x14ac:dyDescent="0.35">
      <c r="A78" s="1" t="s">
        <v>157</v>
      </c>
      <c r="B78" s="1" t="s">
        <v>158</v>
      </c>
      <c r="C78" s="1" t="s">
        <v>92</v>
      </c>
      <c r="D78" s="1" t="s">
        <v>15</v>
      </c>
      <c r="E78" t="str">
        <f>VLOOKUP(D78,'CAS-Name'!$A$1:$B$14,2,FALSE)</f>
        <v>Lead</v>
      </c>
      <c r="F78" t="s">
        <v>20938</v>
      </c>
    </row>
    <row r="79" spans="1:6" x14ac:dyDescent="0.35">
      <c r="A79" s="1" t="s">
        <v>159</v>
      </c>
      <c r="B79" s="1" t="s">
        <v>160</v>
      </c>
      <c r="C79" s="1" t="s">
        <v>161</v>
      </c>
      <c r="D79" s="1" t="s">
        <v>15</v>
      </c>
      <c r="E79" t="str">
        <f>VLOOKUP(D79,'CAS-Name'!$A$1:$B$14,2,FALSE)</f>
        <v>Lead</v>
      </c>
      <c r="F79" t="s">
        <v>15214</v>
      </c>
    </row>
    <row r="80" spans="1:6" x14ac:dyDescent="0.35">
      <c r="A80" s="1" t="s">
        <v>162</v>
      </c>
      <c r="B80" s="1" t="s">
        <v>163</v>
      </c>
      <c r="C80" s="1" t="s">
        <v>164</v>
      </c>
      <c r="D80" s="1" t="s">
        <v>15</v>
      </c>
      <c r="E80" t="str">
        <f>VLOOKUP(D80,'CAS-Name'!$A$1:$B$14,2,FALSE)</f>
        <v>Lead</v>
      </c>
      <c r="F80" t="s">
        <v>15215</v>
      </c>
    </row>
    <row r="81" spans="1:6" x14ac:dyDescent="0.35">
      <c r="A81" s="1" t="s">
        <v>165</v>
      </c>
      <c r="B81" s="1" t="s">
        <v>166</v>
      </c>
      <c r="C81" s="1" t="s">
        <v>164</v>
      </c>
      <c r="D81" s="1" t="s">
        <v>15</v>
      </c>
      <c r="E81" t="str">
        <f>VLOOKUP(D81,'CAS-Name'!$A$1:$B$14,2,FALSE)</f>
        <v>Lead</v>
      </c>
      <c r="F81" t="s">
        <v>15216</v>
      </c>
    </row>
    <row r="82" spans="1:6" x14ac:dyDescent="0.35">
      <c r="A82" s="1" t="s">
        <v>167</v>
      </c>
      <c r="B82" s="1" t="s">
        <v>168</v>
      </c>
      <c r="C82" s="1" t="s">
        <v>169</v>
      </c>
      <c r="D82" s="1" t="s">
        <v>15</v>
      </c>
      <c r="E82" t="str">
        <f>VLOOKUP(D82,'CAS-Name'!$A$1:$B$14,2,FALSE)</f>
        <v>Lead</v>
      </c>
      <c r="F82" t="s">
        <v>15217</v>
      </c>
    </row>
    <row r="83" spans="1:6" x14ac:dyDescent="0.35">
      <c r="A83" s="1" t="s">
        <v>170</v>
      </c>
      <c r="B83" s="1" t="s">
        <v>171</v>
      </c>
      <c r="C83" s="1" t="s">
        <v>169</v>
      </c>
      <c r="D83" s="1" t="s">
        <v>15</v>
      </c>
      <c r="E83" t="str">
        <f>VLOOKUP(D83,'CAS-Name'!$A$1:$B$14,2,FALSE)</f>
        <v>Lead</v>
      </c>
      <c r="F83" t="s">
        <v>15218</v>
      </c>
    </row>
    <row r="84" spans="1:6" x14ac:dyDescent="0.35">
      <c r="A84" s="1" t="s">
        <v>172</v>
      </c>
      <c r="B84" s="1" t="s">
        <v>173</v>
      </c>
      <c r="C84" s="1" t="s">
        <v>169</v>
      </c>
      <c r="D84" s="1" t="s">
        <v>15</v>
      </c>
      <c r="E84" t="str">
        <f>VLOOKUP(D84,'CAS-Name'!$A$1:$B$14,2,FALSE)</f>
        <v>Lead</v>
      </c>
      <c r="F84" t="s">
        <v>15219</v>
      </c>
    </row>
    <row r="85" spans="1:6" x14ac:dyDescent="0.35">
      <c r="A85" s="1" t="s">
        <v>174</v>
      </c>
      <c r="B85" s="1" t="s">
        <v>175</v>
      </c>
      <c r="C85" s="1" t="s">
        <v>169</v>
      </c>
      <c r="D85" s="1" t="s">
        <v>15</v>
      </c>
      <c r="E85" t="str">
        <f>VLOOKUP(D85,'CAS-Name'!$A$1:$B$14,2,FALSE)</f>
        <v>Lead</v>
      </c>
      <c r="F85" t="s">
        <v>15220</v>
      </c>
    </row>
    <row r="86" spans="1:6" x14ac:dyDescent="0.35">
      <c r="A86" s="1" t="s">
        <v>176</v>
      </c>
      <c r="B86" s="1" t="s">
        <v>177</v>
      </c>
      <c r="C86" s="1" t="s">
        <v>169</v>
      </c>
      <c r="D86" s="1" t="s">
        <v>15</v>
      </c>
      <c r="E86" t="str">
        <f>VLOOKUP(D86,'CAS-Name'!$A$1:$B$14,2,FALSE)</f>
        <v>Lead</v>
      </c>
      <c r="F86" t="s">
        <v>15221</v>
      </c>
    </row>
    <row r="87" spans="1:6" x14ac:dyDescent="0.35">
      <c r="A87" s="1" t="s">
        <v>178</v>
      </c>
      <c r="B87" s="1" t="s">
        <v>179</v>
      </c>
      <c r="C87" s="1" t="s">
        <v>169</v>
      </c>
      <c r="D87" s="1" t="s">
        <v>15</v>
      </c>
      <c r="E87" t="str">
        <f>VLOOKUP(D87,'CAS-Name'!$A$1:$B$14,2,FALSE)</f>
        <v>Lead</v>
      </c>
      <c r="F87" t="s">
        <v>15222</v>
      </c>
    </row>
    <row r="88" spans="1:6" x14ac:dyDescent="0.35">
      <c r="A88" s="1" t="s">
        <v>180</v>
      </c>
      <c r="B88" s="1" t="s">
        <v>181</v>
      </c>
      <c r="C88" s="1" t="s">
        <v>137</v>
      </c>
      <c r="D88" s="1" t="s">
        <v>15</v>
      </c>
      <c r="E88" t="str">
        <f>VLOOKUP(D88,'CAS-Name'!$A$1:$B$14,2,FALSE)</f>
        <v>Lead</v>
      </c>
      <c r="F88" t="s">
        <v>21017</v>
      </c>
    </row>
    <row r="89" spans="1:6" x14ac:dyDescent="0.35">
      <c r="A89" s="1" t="s">
        <v>182</v>
      </c>
      <c r="B89" s="1" t="s">
        <v>183</v>
      </c>
      <c r="C89" s="1" t="s">
        <v>137</v>
      </c>
      <c r="D89" s="1" t="s">
        <v>15</v>
      </c>
      <c r="E89" t="str">
        <f>VLOOKUP(D89,'CAS-Name'!$A$1:$B$14,2,FALSE)</f>
        <v>Lead</v>
      </c>
      <c r="F89" t="s">
        <v>15223</v>
      </c>
    </row>
    <row r="90" spans="1:6" x14ac:dyDescent="0.35">
      <c r="A90" s="1" t="s">
        <v>184</v>
      </c>
      <c r="B90" s="1" t="s">
        <v>185</v>
      </c>
      <c r="C90" s="1" t="s">
        <v>186</v>
      </c>
      <c r="D90" s="1" t="s">
        <v>15</v>
      </c>
      <c r="E90" t="str">
        <f>VLOOKUP(D90,'CAS-Name'!$A$1:$B$14,2,FALSE)</f>
        <v>Lead</v>
      </c>
      <c r="F90" t="s">
        <v>15224</v>
      </c>
    </row>
    <row r="91" spans="1:6" x14ac:dyDescent="0.35">
      <c r="A91" s="1" t="s">
        <v>187</v>
      </c>
      <c r="B91" s="1" t="s">
        <v>188</v>
      </c>
      <c r="C91" s="1" t="s">
        <v>186</v>
      </c>
      <c r="D91" s="1" t="s">
        <v>15</v>
      </c>
      <c r="E91" t="str">
        <f>VLOOKUP(D91,'CAS-Name'!$A$1:$B$14,2,FALSE)</f>
        <v>Lead</v>
      </c>
      <c r="F91" t="s">
        <v>20938</v>
      </c>
    </row>
    <row r="92" spans="1:6" x14ac:dyDescent="0.35">
      <c r="A92" s="1" t="s">
        <v>189</v>
      </c>
      <c r="B92" s="1" t="s">
        <v>190</v>
      </c>
      <c r="C92" s="1" t="s">
        <v>186</v>
      </c>
      <c r="D92" s="1" t="s">
        <v>15</v>
      </c>
      <c r="E92" t="str">
        <f>VLOOKUP(D92,'CAS-Name'!$A$1:$B$14,2,FALSE)</f>
        <v>Lead</v>
      </c>
      <c r="F92" t="s">
        <v>20938</v>
      </c>
    </row>
    <row r="93" spans="1:6" x14ac:dyDescent="0.35">
      <c r="A93" s="1" t="s">
        <v>191</v>
      </c>
      <c r="B93" s="1" t="s">
        <v>192</v>
      </c>
      <c r="C93" s="1" t="s">
        <v>186</v>
      </c>
      <c r="D93" s="1" t="s">
        <v>15</v>
      </c>
      <c r="E93" t="str">
        <f>VLOOKUP(D93,'CAS-Name'!$A$1:$B$14,2,FALSE)</f>
        <v>Lead</v>
      </c>
      <c r="F93" t="s">
        <v>21018</v>
      </c>
    </row>
    <row r="94" spans="1:6" x14ac:dyDescent="0.35">
      <c r="A94" s="1" t="s">
        <v>193</v>
      </c>
      <c r="B94" s="1" t="s">
        <v>194</v>
      </c>
      <c r="C94" s="1" t="s">
        <v>186</v>
      </c>
      <c r="D94" s="1" t="s">
        <v>15</v>
      </c>
      <c r="E94" t="str">
        <f>VLOOKUP(D94,'CAS-Name'!$A$1:$B$14,2,FALSE)</f>
        <v>Lead</v>
      </c>
      <c r="F94" t="s">
        <v>15225</v>
      </c>
    </row>
    <row r="95" spans="1:6" x14ac:dyDescent="0.35">
      <c r="A95" s="1" t="s">
        <v>195</v>
      </c>
      <c r="B95" s="1" t="s">
        <v>196</v>
      </c>
      <c r="C95" s="1" t="s">
        <v>186</v>
      </c>
      <c r="D95" s="1" t="s">
        <v>15</v>
      </c>
      <c r="E95" t="str">
        <f>VLOOKUP(D95,'CAS-Name'!$A$1:$B$14,2,FALSE)</f>
        <v>Lead</v>
      </c>
      <c r="F95" t="s">
        <v>20938</v>
      </c>
    </row>
    <row r="96" spans="1:6" x14ac:dyDescent="0.35">
      <c r="A96" s="1" t="s">
        <v>197</v>
      </c>
      <c r="B96" s="1" t="s">
        <v>198</v>
      </c>
      <c r="C96" s="1" t="s">
        <v>186</v>
      </c>
      <c r="D96" s="1" t="s">
        <v>15</v>
      </c>
      <c r="E96" t="str">
        <f>VLOOKUP(D96,'CAS-Name'!$A$1:$B$14,2,FALSE)</f>
        <v>Lead</v>
      </c>
      <c r="F96" t="s">
        <v>20938</v>
      </c>
    </row>
    <row r="97" spans="1:6" x14ac:dyDescent="0.35">
      <c r="A97" s="1" t="s">
        <v>199</v>
      </c>
      <c r="B97" s="1" t="s">
        <v>200</v>
      </c>
      <c r="C97" s="1" t="s">
        <v>186</v>
      </c>
      <c r="D97" s="1" t="s">
        <v>15</v>
      </c>
      <c r="E97" t="str">
        <f>VLOOKUP(D97,'CAS-Name'!$A$1:$B$14,2,FALSE)</f>
        <v>Lead</v>
      </c>
      <c r="F97" t="s">
        <v>20938</v>
      </c>
    </row>
    <row r="98" spans="1:6" x14ac:dyDescent="0.35">
      <c r="A98" s="1" t="s">
        <v>201</v>
      </c>
      <c r="B98" s="1" t="s">
        <v>202</v>
      </c>
      <c r="C98" s="1" t="s">
        <v>186</v>
      </c>
      <c r="D98" s="1" t="s">
        <v>15</v>
      </c>
      <c r="E98" t="str">
        <f>VLOOKUP(D98,'CAS-Name'!$A$1:$B$14,2,FALSE)</f>
        <v>Lead</v>
      </c>
      <c r="F98" t="s">
        <v>20938</v>
      </c>
    </row>
    <row r="99" spans="1:6" x14ac:dyDescent="0.35">
      <c r="A99" s="1" t="s">
        <v>203</v>
      </c>
      <c r="B99" s="1" t="s">
        <v>204</v>
      </c>
      <c r="C99" s="1" t="s">
        <v>186</v>
      </c>
      <c r="D99" s="1" t="s">
        <v>15</v>
      </c>
      <c r="E99" t="str">
        <f>VLOOKUP(D99,'CAS-Name'!$A$1:$B$14,2,FALSE)</f>
        <v>Lead</v>
      </c>
      <c r="F99" t="s">
        <v>20938</v>
      </c>
    </row>
    <row r="100" spans="1:6" x14ac:dyDescent="0.35">
      <c r="A100" s="1" t="s">
        <v>205</v>
      </c>
      <c r="B100" s="1" t="s">
        <v>206</v>
      </c>
      <c r="C100" s="1" t="s">
        <v>137</v>
      </c>
      <c r="D100" s="1" t="s">
        <v>15</v>
      </c>
      <c r="E100" t="str">
        <f>VLOOKUP(D100,'CAS-Name'!$A$1:$B$14,2,FALSE)</f>
        <v>Lead</v>
      </c>
      <c r="F100" t="s">
        <v>15226</v>
      </c>
    </row>
    <row r="101" spans="1:6" x14ac:dyDescent="0.35">
      <c r="A101" s="1" t="s">
        <v>207</v>
      </c>
      <c r="B101" s="1" t="s">
        <v>208</v>
      </c>
      <c r="C101" s="1" t="s">
        <v>137</v>
      </c>
      <c r="D101" s="1" t="s">
        <v>15</v>
      </c>
      <c r="E101" t="str">
        <f>VLOOKUP(D101,'CAS-Name'!$A$1:$B$14,2,FALSE)</f>
        <v>Lead</v>
      </c>
      <c r="F101" t="s">
        <v>15227</v>
      </c>
    </row>
    <row r="102" spans="1:6" x14ac:dyDescent="0.35">
      <c r="A102" s="1" t="s">
        <v>209</v>
      </c>
      <c r="B102" s="1" t="s">
        <v>210</v>
      </c>
      <c r="C102" s="1" t="s">
        <v>186</v>
      </c>
      <c r="D102" s="1" t="s">
        <v>15</v>
      </c>
      <c r="E102" t="str">
        <f>VLOOKUP(D102,'CAS-Name'!$A$1:$B$14,2,FALSE)</f>
        <v>Lead</v>
      </c>
      <c r="F102" t="s">
        <v>15228</v>
      </c>
    </row>
    <row r="103" spans="1:6" x14ac:dyDescent="0.35">
      <c r="A103" s="1" t="s">
        <v>211</v>
      </c>
      <c r="B103" s="1" t="s">
        <v>212</v>
      </c>
      <c r="C103" s="1" t="s">
        <v>186</v>
      </c>
      <c r="D103" s="1" t="s">
        <v>15</v>
      </c>
      <c r="E103" t="str">
        <f>VLOOKUP(D103,'CAS-Name'!$A$1:$B$14,2,FALSE)</f>
        <v>Lead</v>
      </c>
      <c r="F103" t="s">
        <v>15229</v>
      </c>
    </row>
    <row r="104" spans="1:6" x14ac:dyDescent="0.35">
      <c r="A104" s="1" t="s">
        <v>213</v>
      </c>
      <c r="B104" s="1" t="s">
        <v>214</v>
      </c>
      <c r="C104" s="1" t="s">
        <v>186</v>
      </c>
      <c r="D104" s="1" t="s">
        <v>15</v>
      </c>
      <c r="E104" t="str">
        <f>VLOOKUP(D104,'CAS-Name'!$A$1:$B$14,2,FALSE)</f>
        <v>Lead</v>
      </c>
      <c r="F104" t="s">
        <v>15230</v>
      </c>
    </row>
    <row r="105" spans="1:6" x14ac:dyDescent="0.35">
      <c r="A105" s="1" t="s">
        <v>215</v>
      </c>
      <c r="B105" s="1" t="s">
        <v>216</v>
      </c>
      <c r="C105" s="1" t="s">
        <v>186</v>
      </c>
      <c r="D105" s="1" t="s">
        <v>15</v>
      </c>
      <c r="E105" t="str">
        <f>VLOOKUP(D105,'CAS-Name'!$A$1:$B$14,2,FALSE)</f>
        <v>Lead</v>
      </c>
      <c r="F105" t="s">
        <v>15231</v>
      </c>
    </row>
    <row r="106" spans="1:6" x14ac:dyDescent="0.35">
      <c r="A106" s="1" t="s">
        <v>217</v>
      </c>
      <c r="B106" s="1" t="s">
        <v>218</v>
      </c>
      <c r="C106" s="1" t="s">
        <v>186</v>
      </c>
      <c r="D106" s="1" t="s">
        <v>15</v>
      </c>
      <c r="E106" t="str">
        <f>VLOOKUP(D106,'CAS-Name'!$A$1:$B$14,2,FALSE)</f>
        <v>Lead</v>
      </c>
      <c r="F106" t="s">
        <v>15232</v>
      </c>
    </row>
    <row r="107" spans="1:6" x14ac:dyDescent="0.35">
      <c r="A107" s="1" t="s">
        <v>219</v>
      </c>
      <c r="B107" s="1" t="s">
        <v>220</v>
      </c>
      <c r="C107" s="1" t="s">
        <v>186</v>
      </c>
      <c r="D107" s="1" t="s">
        <v>15</v>
      </c>
      <c r="E107" t="str">
        <f>VLOOKUP(D107,'CAS-Name'!$A$1:$B$14,2,FALSE)</f>
        <v>Lead</v>
      </c>
      <c r="F107" t="s">
        <v>15233</v>
      </c>
    </row>
    <row r="108" spans="1:6" x14ac:dyDescent="0.35">
      <c r="A108" s="1" t="s">
        <v>221</v>
      </c>
      <c r="B108" s="1" t="s">
        <v>222</v>
      </c>
      <c r="C108" s="1" t="s">
        <v>186</v>
      </c>
      <c r="D108" s="1" t="s">
        <v>15</v>
      </c>
      <c r="E108" t="str">
        <f>VLOOKUP(D108,'CAS-Name'!$A$1:$B$14,2,FALSE)</f>
        <v>Lead</v>
      </c>
      <c r="F108" t="s">
        <v>15234</v>
      </c>
    </row>
    <row r="109" spans="1:6" x14ac:dyDescent="0.35">
      <c r="A109" s="1" t="s">
        <v>223</v>
      </c>
      <c r="B109" s="1" t="s">
        <v>224</v>
      </c>
      <c r="C109" s="1" t="s">
        <v>186</v>
      </c>
      <c r="D109" s="1" t="s">
        <v>15</v>
      </c>
      <c r="E109" t="str">
        <f>VLOOKUP(D109,'CAS-Name'!$A$1:$B$14,2,FALSE)</f>
        <v>Lead</v>
      </c>
      <c r="F109" t="s">
        <v>15235</v>
      </c>
    </row>
    <row r="110" spans="1:6" x14ac:dyDescent="0.35">
      <c r="A110" s="1" t="s">
        <v>225</v>
      </c>
      <c r="B110" s="1" t="s">
        <v>226</v>
      </c>
      <c r="C110" s="1" t="s">
        <v>186</v>
      </c>
      <c r="D110" s="1" t="s">
        <v>15</v>
      </c>
      <c r="E110" t="str">
        <f>VLOOKUP(D110,'CAS-Name'!$A$1:$B$14,2,FALSE)</f>
        <v>Lead</v>
      </c>
      <c r="F110" t="s">
        <v>15236</v>
      </c>
    </row>
    <row r="111" spans="1:6" x14ac:dyDescent="0.35">
      <c r="A111" s="1" t="s">
        <v>227</v>
      </c>
      <c r="B111" s="1" t="s">
        <v>228</v>
      </c>
      <c r="C111" s="1" t="s">
        <v>186</v>
      </c>
      <c r="D111" s="1" t="s">
        <v>15</v>
      </c>
      <c r="E111" t="str">
        <f>VLOOKUP(D111,'CAS-Name'!$A$1:$B$14,2,FALSE)</f>
        <v>Lead</v>
      </c>
      <c r="F111" t="s">
        <v>15237</v>
      </c>
    </row>
    <row r="112" spans="1:6" x14ac:dyDescent="0.35">
      <c r="A112" s="1" t="s">
        <v>229</v>
      </c>
      <c r="B112" s="1" t="s">
        <v>230</v>
      </c>
      <c r="C112" s="1" t="s">
        <v>186</v>
      </c>
      <c r="D112" s="1" t="s">
        <v>15</v>
      </c>
      <c r="E112" t="str">
        <f>VLOOKUP(D112,'CAS-Name'!$A$1:$B$14,2,FALSE)</f>
        <v>Lead</v>
      </c>
      <c r="F112" t="s">
        <v>15238</v>
      </c>
    </row>
    <row r="113" spans="1:6" x14ac:dyDescent="0.35">
      <c r="A113" s="1" t="s">
        <v>231</v>
      </c>
      <c r="B113" s="1" t="s">
        <v>232</v>
      </c>
      <c r="C113" s="1" t="s">
        <v>186</v>
      </c>
      <c r="D113" s="1" t="s">
        <v>15</v>
      </c>
      <c r="E113" t="str">
        <f>VLOOKUP(D113,'CAS-Name'!$A$1:$B$14,2,FALSE)</f>
        <v>Lead</v>
      </c>
      <c r="F113" t="s">
        <v>15239</v>
      </c>
    </row>
    <row r="114" spans="1:6" x14ac:dyDescent="0.35">
      <c r="A114" s="1" t="s">
        <v>233</v>
      </c>
      <c r="B114" s="1" t="s">
        <v>234</v>
      </c>
      <c r="C114" s="1" t="s">
        <v>186</v>
      </c>
      <c r="D114" s="1" t="s">
        <v>15</v>
      </c>
      <c r="E114" t="str">
        <f>VLOOKUP(D114,'CAS-Name'!$A$1:$B$14,2,FALSE)</f>
        <v>Lead</v>
      </c>
      <c r="F114" t="s">
        <v>15240</v>
      </c>
    </row>
    <row r="115" spans="1:6" x14ac:dyDescent="0.35">
      <c r="A115" s="1" t="s">
        <v>235</v>
      </c>
      <c r="B115" s="1" t="s">
        <v>236</v>
      </c>
      <c r="C115" s="1" t="s">
        <v>186</v>
      </c>
      <c r="D115" s="1" t="s">
        <v>15</v>
      </c>
      <c r="E115" t="str">
        <f>VLOOKUP(D115,'CAS-Name'!$A$1:$B$14,2,FALSE)</f>
        <v>Lead</v>
      </c>
      <c r="F115" t="s">
        <v>15241</v>
      </c>
    </row>
    <row r="116" spans="1:6" x14ac:dyDescent="0.35">
      <c r="A116" s="1" t="s">
        <v>237</v>
      </c>
      <c r="B116" s="1" t="s">
        <v>238</v>
      </c>
      <c r="C116" s="1" t="s">
        <v>186</v>
      </c>
      <c r="D116" s="1" t="s">
        <v>15</v>
      </c>
      <c r="E116" t="str">
        <f>VLOOKUP(D116,'CAS-Name'!$A$1:$B$14,2,FALSE)</f>
        <v>Lead</v>
      </c>
      <c r="F116" t="s">
        <v>15242</v>
      </c>
    </row>
    <row r="117" spans="1:6" x14ac:dyDescent="0.35">
      <c r="A117" s="1" t="s">
        <v>239</v>
      </c>
      <c r="B117" s="1" t="s">
        <v>240</v>
      </c>
      <c r="C117" s="1" t="s">
        <v>186</v>
      </c>
      <c r="D117" s="1" t="s">
        <v>15</v>
      </c>
      <c r="E117" t="str">
        <f>VLOOKUP(D117,'CAS-Name'!$A$1:$B$14,2,FALSE)</f>
        <v>Lead</v>
      </c>
      <c r="F117" t="s">
        <v>15243</v>
      </c>
    </row>
    <row r="118" spans="1:6" x14ac:dyDescent="0.35">
      <c r="A118" s="1" t="s">
        <v>241</v>
      </c>
      <c r="B118" s="1" t="s">
        <v>242</v>
      </c>
      <c r="C118" s="1" t="s">
        <v>137</v>
      </c>
      <c r="D118" s="1" t="s">
        <v>15</v>
      </c>
      <c r="E118" t="str">
        <f>VLOOKUP(D118,'CAS-Name'!$A$1:$B$14,2,FALSE)</f>
        <v>Lead</v>
      </c>
      <c r="F118" t="s">
        <v>15244</v>
      </c>
    </row>
    <row r="119" spans="1:6" x14ac:dyDescent="0.35">
      <c r="A119" s="1" t="s">
        <v>243</v>
      </c>
      <c r="B119" s="1" t="s">
        <v>244</v>
      </c>
      <c r="C119" s="1" t="s">
        <v>137</v>
      </c>
      <c r="D119" s="1" t="s">
        <v>15</v>
      </c>
      <c r="E119" t="str">
        <f>VLOOKUP(D119,'CAS-Name'!$A$1:$B$14,2,FALSE)</f>
        <v>Lead</v>
      </c>
      <c r="F119" t="s">
        <v>15245</v>
      </c>
    </row>
    <row r="120" spans="1:6" x14ac:dyDescent="0.35">
      <c r="A120" s="1" t="s">
        <v>245</v>
      </c>
      <c r="B120" s="1" t="s">
        <v>246</v>
      </c>
      <c r="C120" s="1" t="s">
        <v>186</v>
      </c>
      <c r="D120" s="1" t="s">
        <v>15</v>
      </c>
      <c r="E120" t="str">
        <f>VLOOKUP(D120,'CAS-Name'!$A$1:$B$14,2,FALSE)</f>
        <v>Lead</v>
      </c>
      <c r="F120" t="s">
        <v>15246</v>
      </c>
    </row>
    <row r="121" spans="1:6" x14ac:dyDescent="0.35">
      <c r="A121" s="1" t="s">
        <v>247</v>
      </c>
      <c r="B121" s="1" t="s">
        <v>248</v>
      </c>
      <c r="C121" s="1" t="s">
        <v>186</v>
      </c>
      <c r="D121" s="1" t="s">
        <v>15</v>
      </c>
      <c r="E121" t="str">
        <f>VLOOKUP(D121,'CAS-Name'!$A$1:$B$14,2,FALSE)</f>
        <v>Lead</v>
      </c>
      <c r="F121" t="s">
        <v>15247</v>
      </c>
    </row>
    <row r="122" spans="1:6" x14ac:dyDescent="0.35">
      <c r="A122" s="1" t="s">
        <v>249</v>
      </c>
      <c r="B122" s="1" t="s">
        <v>250</v>
      </c>
      <c r="C122" s="1" t="s">
        <v>186</v>
      </c>
      <c r="D122" s="1" t="s">
        <v>15</v>
      </c>
      <c r="E122" t="str">
        <f>VLOOKUP(D122,'CAS-Name'!$A$1:$B$14,2,FALSE)</f>
        <v>Lead</v>
      </c>
      <c r="F122" t="s">
        <v>15248</v>
      </c>
    </row>
    <row r="123" spans="1:6" x14ac:dyDescent="0.35">
      <c r="A123" s="1" t="s">
        <v>251</v>
      </c>
      <c r="B123" s="1" t="s">
        <v>252</v>
      </c>
      <c r="C123" s="1" t="s">
        <v>186</v>
      </c>
      <c r="D123" s="1" t="s">
        <v>15</v>
      </c>
      <c r="E123" t="str">
        <f>VLOOKUP(D123,'CAS-Name'!$A$1:$B$14,2,FALSE)</f>
        <v>Lead</v>
      </c>
      <c r="F123" t="s">
        <v>15249</v>
      </c>
    </row>
    <row r="124" spans="1:6" x14ac:dyDescent="0.35">
      <c r="A124" s="1" t="s">
        <v>253</v>
      </c>
      <c r="B124" s="1" t="s">
        <v>254</v>
      </c>
      <c r="C124" s="1" t="s">
        <v>186</v>
      </c>
      <c r="D124" s="1" t="s">
        <v>15</v>
      </c>
      <c r="E124" t="str">
        <f>VLOOKUP(D124,'CAS-Name'!$A$1:$B$14,2,FALSE)</f>
        <v>Lead</v>
      </c>
      <c r="F124" t="s">
        <v>15250</v>
      </c>
    </row>
    <row r="125" spans="1:6" x14ac:dyDescent="0.35">
      <c r="A125" s="1" t="s">
        <v>255</v>
      </c>
      <c r="B125" s="1" t="s">
        <v>256</v>
      </c>
      <c r="C125" s="1" t="s">
        <v>169</v>
      </c>
      <c r="D125" s="1" t="s">
        <v>15</v>
      </c>
      <c r="E125" t="str">
        <f>VLOOKUP(D125,'CAS-Name'!$A$1:$B$14,2,FALSE)</f>
        <v>Lead</v>
      </c>
      <c r="F125" t="s">
        <v>15251</v>
      </c>
    </row>
    <row r="126" spans="1:6" x14ac:dyDescent="0.35">
      <c r="A126" s="1" t="s">
        <v>257</v>
      </c>
      <c r="B126" s="1" t="s">
        <v>258</v>
      </c>
      <c r="C126" s="1" t="s">
        <v>169</v>
      </c>
      <c r="D126" s="1" t="s">
        <v>15</v>
      </c>
      <c r="E126" t="str">
        <f>VLOOKUP(D126,'CAS-Name'!$A$1:$B$14,2,FALSE)</f>
        <v>Lead</v>
      </c>
      <c r="F126" t="s">
        <v>15252</v>
      </c>
    </row>
    <row r="127" spans="1:6" x14ac:dyDescent="0.35">
      <c r="A127" s="1" t="s">
        <v>259</v>
      </c>
      <c r="B127" s="1" t="s">
        <v>260</v>
      </c>
      <c r="C127" s="1" t="s">
        <v>169</v>
      </c>
      <c r="D127" s="1" t="s">
        <v>15</v>
      </c>
      <c r="E127" t="str">
        <f>VLOOKUP(D127,'CAS-Name'!$A$1:$B$14,2,FALSE)</f>
        <v>Lead</v>
      </c>
      <c r="F127" t="s">
        <v>15253</v>
      </c>
    </row>
    <row r="128" spans="1:6" x14ac:dyDescent="0.35">
      <c r="A128" s="1" t="s">
        <v>261</v>
      </c>
      <c r="B128" s="1" t="s">
        <v>262</v>
      </c>
      <c r="C128" s="1" t="s">
        <v>169</v>
      </c>
      <c r="D128" s="1" t="s">
        <v>15</v>
      </c>
      <c r="E128" t="str">
        <f>VLOOKUP(D128,'CAS-Name'!$A$1:$B$14,2,FALSE)</f>
        <v>Lead</v>
      </c>
      <c r="F128" t="s">
        <v>15254</v>
      </c>
    </row>
    <row r="129" spans="1:6" x14ac:dyDescent="0.35">
      <c r="A129" s="1" t="s">
        <v>263</v>
      </c>
      <c r="B129" s="1" t="s">
        <v>264</v>
      </c>
      <c r="C129" s="1" t="s">
        <v>169</v>
      </c>
      <c r="D129" s="1" t="s">
        <v>15</v>
      </c>
      <c r="E129" t="str">
        <f>VLOOKUP(D129,'CAS-Name'!$A$1:$B$14,2,FALSE)</f>
        <v>Lead</v>
      </c>
      <c r="F129" t="s">
        <v>15255</v>
      </c>
    </row>
    <row r="130" spans="1:6" x14ac:dyDescent="0.35">
      <c r="A130" s="1" t="s">
        <v>265</v>
      </c>
      <c r="B130" s="1" t="s">
        <v>266</v>
      </c>
      <c r="C130" s="1" t="s">
        <v>169</v>
      </c>
      <c r="D130" s="1" t="s">
        <v>15</v>
      </c>
      <c r="E130" t="str">
        <f>VLOOKUP(D130,'CAS-Name'!$A$1:$B$14,2,FALSE)</f>
        <v>Lead</v>
      </c>
      <c r="F130" t="s">
        <v>15256</v>
      </c>
    </row>
    <row r="131" spans="1:6" x14ac:dyDescent="0.35">
      <c r="A131" s="1" t="s">
        <v>267</v>
      </c>
      <c r="B131" s="1" t="s">
        <v>268</v>
      </c>
      <c r="C131" s="1" t="s">
        <v>169</v>
      </c>
      <c r="D131" s="1" t="s">
        <v>15</v>
      </c>
      <c r="E131" t="str">
        <f>VLOOKUP(D131,'CAS-Name'!$A$1:$B$14,2,FALSE)</f>
        <v>Lead</v>
      </c>
      <c r="F131" t="s">
        <v>15257</v>
      </c>
    </row>
    <row r="132" spans="1:6" x14ac:dyDescent="0.35">
      <c r="A132" s="1" t="s">
        <v>269</v>
      </c>
      <c r="B132" s="1" t="s">
        <v>270</v>
      </c>
      <c r="C132" s="1" t="s">
        <v>46</v>
      </c>
      <c r="D132" s="1" t="s">
        <v>15</v>
      </c>
      <c r="E132" t="str">
        <f>VLOOKUP(D132,'CAS-Name'!$A$1:$B$14,2,FALSE)</f>
        <v>Lead</v>
      </c>
      <c r="F132" t="s">
        <v>15258</v>
      </c>
    </row>
    <row r="133" spans="1:6" x14ac:dyDescent="0.35">
      <c r="A133" s="1" t="s">
        <v>271</v>
      </c>
      <c r="B133" s="1" t="s">
        <v>272</v>
      </c>
      <c r="C133" s="1" t="s">
        <v>46</v>
      </c>
      <c r="D133" s="1" t="s">
        <v>15</v>
      </c>
      <c r="E133" t="str">
        <f>VLOOKUP(D133,'CAS-Name'!$A$1:$B$14,2,FALSE)</f>
        <v>Lead</v>
      </c>
      <c r="F133" t="s">
        <v>15259</v>
      </c>
    </row>
    <row r="134" spans="1:6" x14ac:dyDescent="0.35">
      <c r="A134" s="1" t="s">
        <v>273</v>
      </c>
      <c r="B134" s="1" t="s">
        <v>274</v>
      </c>
      <c r="C134" s="1" t="s">
        <v>46</v>
      </c>
      <c r="D134" s="1" t="s">
        <v>15</v>
      </c>
      <c r="E134" t="str">
        <f>VLOOKUP(D134,'CAS-Name'!$A$1:$B$14,2,FALSE)</f>
        <v>Lead</v>
      </c>
      <c r="F134" t="s">
        <v>21019</v>
      </c>
    </row>
    <row r="135" spans="1:6" x14ac:dyDescent="0.35">
      <c r="A135" s="1" t="s">
        <v>275</v>
      </c>
      <c r="B135" s="1" t="s">
        <v>276</v>
      </c>
      <c r="C135" s="1" t="s">
        <v>277</v>
      </c>
      <c r="D135" s="1" t="s">
        <v>15</v>
      </c>
      <c r="E135" t="str">
        <f>VLOOKUP(D135,'CAS-Name'!$A$1:$B$14,2,FALSE)</f>
        <v>Lead</v>
      </c>
      <c r="F135" t="s">
        <v>15260</v>
      </c>
    </row>
    <row r="136" spans="1:6" x14ac:dyDescent="0.35">
      <c r="A136" s="1" t="s">
        <v>278</v>
      </c>
      <c r="B136" s="1" t="s">
        <v>279</v>
      </c>
      <c r="C136" s="1" t="s">
        <v>280</v>
      </c>
      <c r="D136" s="1" t="s">
        <v>15</v>
      </c>
      <c r="E136" t="str">
        <f>VLOOKUP(D136,'CAS-Name'!$A$1:$B$14,2,FALSE)</f>
        <v>Lead</v>
      </c>
      <c r="F136" t="s">
        <v>15261</v>
      </c>
    </row>
    <row r="137" spans="1:6" x14ac:dyDescent="0.35">
      <c r="A137" s="1" t="s">
        <v>281</v>
      </c>
      <c r="B137" s="1" t="s">
        <v>282</v>
      </c>
      <c r="C137" s="1" t="s">
        <v>280</v>
      </c>
      <c r="D137" s="1" t="s">
        <v>15</v>
      </c>
      <c r="E137" t="str">
        <f>VLOOKUP(D137,'CAS-Name'!$A$1:$B$14,2,FALSE)</f>
        <v>Lead</v>
      </c>
      <c r="F137" t="s">
        <v>15262</v>
      </c>
    </row>
    <row r="138" spans="1:6" x14ac:dyDescent="0.35">
      <c r="A138" s="1" t="s">
        <v>283</v>
      </c>
      <c r="B138" s="1" t="s">
        <v>284</v>
      </c>
      <c r="C138" s="1" t="s">
        <v>280</v>
      </c>
      <c r="D138" s="1" t="s">
        <v>15</v>
      </c>
      <c r="E138" t="str">
        <f>VLOOKUP(D138,'CAS-Name'!$A$1:$B$14,2,FALSE)</f>
        <v>Lead</v>
      </c>
      <c r="F138" t="s">
        <v>21020</v>
      </c>
    </row>
    <row r="139" spans="1:6" x14ac:dyDescent="0.35">
      <c r="A139" s="1" t="s">
        <v>285</v>
      </c>
      <c r="B139" s="1" t="s">
        <v>286</v>
      </c>
      <c r="C139" s="1" t="s">
        <v>280</v>
      </c>
      <c r="D139" s="1" t="s">
        <v>15</v>
      </c>
      <c r="E139" t="str">
        <f>VLOOKUP(D139,'CAS-Name'!$A$1:$B$14,2,FALSE)</f>
        <v>Lead</v>
      </c>
      <c r="F139" t="s">
        <v>21021</v>
      </c>
    </row>
    <row r="140" spans="1:6" x14ac:dyDescent="0.35">
      <c r="A140" s="1" t="s">
        <v>287</v>
      </c>
      <c r="B140" s="1" t="s">
        <v>288</v>
      </c>
      <c r="C140" s="1" t="s">
        <v>280</v>
      </c>
      <c r="D140" s="1" t="s">
        <v>15</v>
      </c>
      <c r="E140" t="str">
        <f>VLOOKUP(D140,'CAS-Name'!$A$1:$B$14,2,FALSE)</f>
        <v>Lead</v>
      </c>
      <c r="F140" t="s">
        <v>15263</v>
      </c>
    </row>
    <row r="141" spans="1:6" x14ac:dyDescent="0.35">
      <c r="A141" s="1" t="s">
        <v>289</v>
      </c>
      <c r="B141" s="1" t="s">
        <v>290</v>
      </c>
      <c r="C141" s="1" t="s">
        <v>280</v>
      </c>
      <c r="D141" s="1" t="s">
        <v>15</v>
      </c>
      <c r="E141" t="str">
        <f>VLOOKUP(D141,'CAS-Name'!$A$1:$B$14,2,FALSE)</f>
        <v>Lead</v>
      </c>
      <c r="F141" t="s">
        <v>21022</v>
      </c>
    </row>
    <row r="142" spans="1:6" x14ac:dyDescent="0.35">
      <c r="A142" s="1" t="s">
        <v>291</v>
      </c>
      <c r="B142" s="1" t="s">
        <v>292</v>
      </c>
      <c r="C142" s="1" t="s">
        <v>280</v>
      </c>
      <c r="D142" s="1" t="s">
        <v>15</v>
      </c>
      <c r="E142" t="str">
        <f>VLOOKUP(D142,'CAS-Name'!$A$1:$B$14,2,FALSE)</f>
        <v>Lead</v>
      </c>
      <c r="F142" t="s">
        <v>15264</v>
      </c>
    </row>
    <row r="143" spans="1:6" x14ac:dyDescent="0.35">
      <c r="A143" s="1" t="s">
        <v>293</v>
      </c>
      <c r="B143" s="1" t="s">
        <v>294</v>
      </c>
      <c r="C143" s="1" t="s">
        <v>280</v>
      </c>
      <c r="D143" s="1" t="s">
        <v>15</v>
      </c>
      <c r="E143" t="str">
        <f>VLOOKUP(D143,'CAS-Name'!$A$1:$B$14,2,FALSE)</f>
        <v>Lead</v>
      </c>
      <c r="F143" t="s">
        <v>15265</v>
      </c>
    </row>
    <row r="144" spans="1:6" x14ac:dyDescent="0.35">
      <c r="A144" s="1" t="s">
        <v>295</v>
      </c>
      <c r="B144" s="1" t="s">
        <v>296</v>
      </c>
      <c r="C144" s="1" t="s">
        <v>280</v>
      </c>
      <c r="D144" s="1" t="s">
        <v>15</v>
      </c>
      <c r="E144" t="str">
        <f>VLOOKUP(D144,'CAS-Name'!$A$1:$B$14,2,FALSE)</f>
        <v>Lead</v>
      </c>
      <c r="F144" t="s">
        <v>15266</v>
      </c>
    </row>
    <row r="145" spans="1:6" x14ac:dyDescent="0.35">
      <c r="A145" s="1" t="s">
        <v>297</v>
      </c>
      <c r="B145" s="1" t="s">
        <v>298</v>
      </c>
      <c r="C145" s="1" t="s">
        <v>299</v>
      </c>
      <c r="D145" s="1" t="s">
        <v>15</v>
      </c>
      <c r="E145" t="str">
        <f>VLOOKUP(D145,'CAS-Name'!$A$1:$B$14,2,FALSE)</f>
        <v>Lead</v>
      </c>
      <c r="F145" t="s">
        <v>21023</v>
      </c>
    </row>
    <row r="146" spans="1:6" x14ac:dyDescent="0.35">
      <c r="A146" s="1" t="s">
        <v>300</v>
      </c>
      <c r="B146" s="1" t="s">
        <v>301</v>
      </c>
      <c r="C146" s="1" t="s">
        <v>299</v>
      </c>
      <c r="D146" s="1" t="s">
        <v>15</v>
      </c>
      <c r="E146" t="str">
        <f>VLOOKUP(D146,'CAS-Name'!$A$1:$B$14,2,FALSE)</f>
        <v>Lead</v>
      </c>
      <c r="F146" t="s">
        <v>15267</v>
      </c>
    </row>
    <row r="147" spans="1:6" x14ac:dyDescent="0.35">
      <c r="A147" s="1" t="s">
        <v>302</v>
      </c>
      <c r="B147" s="1" t="s">
        <v>303</v>
      </c>
      <c r="C147" s="1" t="s">
        <v>299</v>
      </c>
      <c r="D147" s="1" t="s">
        <v>15</v>
      </c>
      <c r="E147" t="str">
        <f>VLOOKUP(D147,'CAS-Name'!$A$1:$B$14,2,FALSE)</f>
        <v>Lead</v>
      </c>
      <c r="F147" t="s">
        <v>15268</v>
      </c>
    </row>
    <row r="148" spans="1:6" x14ac:dyDescent="0.35">
      <c r="A148" s="1" t="s">
        <v>304</v>
      </c>
      <c r="B148" s="1" t="s">
        <v>305</v>
      </c>
      <c r="C148" s="1" t="s">
        <v>299</v>
      </c>
      <c r="D148" s="1" t="s">
        <v>15</v>
      </c>
      <c r="E148" t="str">
        <f>VLOOKUP(D148,'CAS-Name'!$A$1:$B$14,2,FALSE)</f>
        <v>Lead</v>
      </c>
      <c r="F148" t="s">
        <v>15269</v>
      </c>
    </row>
    <row r="149" spans="1:6" x14ac:dyDescent="0.35">
      <c r="A149" s="1" t="s">
        <v>306</v>
      </c>
      <c r="B149" s="1" t="s">
        <v>307</v>
      </c>
      <c r="C149" s="1" t="s">
        <v>308</v>
      </c>
      <c r="D149" s="1" t="s">
        <v>309</v>
      </c>
      <c r="E149" t="str">
        <f>VLOOKUP(D149,'CAS-Name'!$A$1:$B$14,2,FALSE)</f>
        <v>Lead, Diboron trioxide</v>
      </c>
      <c r="F149" t="s">
        <v>15270</v>
      </c>
    </row>
    <row r="150" spans="1:6" x14ac:dyDescent="0.35">
      <c r="A150" s="1" t="s">
        <v>310</v>
      </c>
      <c r="B150" s="1" t="s">
        <v>311</v>
      </c>
      <c r="C150" s="1" t="s">
        <v>308</v>
      </c>
      <c r="D150" s="1" t="s">
        <v>309</v>
      </c>
      <c r="E150" t="str">
        <f>VLOOKUP(D150,'CAS-Name'!$A$1:$B$14,2,FALSE)</f>
        <v>Lead, Diboron trioxide</v>
      </c>
      <c r="F150" t="s">
        <v>15271</v>
      </c>
    </row>
    <row r="151" spans="1:6" x14ac:dyDescent="0.35">
      <c r="A151" s="1" t="s">
        <v>312</v>
      </c>
      <c r="B151" s="1" t="s">
        <v>313</v>
      </c>
      <c r="C151" s="1" t="s">
        <v>36</v>
      </c>
      <c r="D151" s="1" t="s">
        <v>15</v>
      </c>
      <c r="E151" t="str">
        <f>VLOOKUP(D151,'CAS-Name'!$A$1:$B$14,2,FALSE)</f>
        <v>Lead</v>
      </c>
      <c r="F151" t="s">
        <v>15272</v>
      </c>
    </row>
    <row r="152" spans="1:6" x14ac:dyDescent="0.35">
      <c r="A152" s="1" t="s">
        <v>314</v>
      </c>
      <c r="B152" s="1" t="s">
        <v>315</v>
      </c>
      <c r="C152" s="1" t="s">
        <v>36</v>
      </c>
      <c r="D152" s="1" t="s">
        <v>15</v>
      </c>
      <c r="E152" t="str">
        <f>VLOOKUP(D152,'CAS-Name'!$A$1:$B$14,2,FALSE)</f>
        <v>Lead</v>
      </c>
      <c r="F152" t="s">
        <v>15273</v>
      </c>
    </row>
    <row r="153" spans="1:6" x14ac:dyDescent="0.35">
      <c r="A153" s="1" t="s">
        <v>316</v>
      </c>
      <c r="B153" s="1" t="s">
        <v>317</v>
      </c>
      <c r="C153" s="1" t="s">
        <v>36</v>
      </c>
      <c r="D153" s="1" t="s">
        <v>15</v>
      </c>
      <c r="E153" t="str">
        <f>VLOOKUP(D153,'CAS-Name'!$A$1:$B$14,2,FALSE)</f>
        <v>Lead</v>
      </c>
      <c r="F153" t="s">
        <v>15274</v>
      </c>
    </row>
    <row r="154" spans="1:6" x14ac:dyDescent="0.35">
      <c r="A154" s="1" t="s">
        <v>318</v>
      </c>
      <c r="B154" s="1" t="s">
        <v>319</v>
      </c>
      <c r="C154" s="1" t="s">
        <v>36</v>
      </c>
      <c r="D154" s="1" t="s">
        <v>15</v>
      </c>
      <c r="E154" t="str">
        <f>VLOOKUP(D154,'CAS-Name'!$A$1:$B$14,2,FALSE)</f>
        <v>Lead</v>
      </c>
      <c r="F154" t="s">
        <v>15275</v>
      </c>
    </row>
    <row r="155" spans="1:6" x14ac:dyDescent="0.35">
      <c r="A155" s="1" t="s">
        <v>320</v>
      </c>
      <c r="B155" s="1" t="s">
        <v>321</v>
      </c>
      <c r="C155" s="1" t="s">
        <v>36</v>
      </c>
      <c r="D155" s="1" t="s">
        <v>15</v>
      </c>
      <c r="E155" t="str">
        <f>VLOOKUP(D155,'CAS-Name'!$A$1:$B$14,2,FALSE)</f>
        <v>Lead</v>
      </c>
      <c r="F155" t="s">
        <v>15276</v>
      </c>
    </row>
    <row r="156" spans="1:6" x14ac:dyDescent="0.35">
      <c r="A156" s="1" t="s">
        <v>322</v>
      </c>
      <c r="B156" s="1" t="s">
        <v>323</v>
      </c>
      <c r="C156" s="1" t="s">
        <v>36</v>
      </c>
      <c r="D156" s="1" t="s">
        <v>15</v>
      </c>
      <c r="E156" t="str">
        <f>VLOOKUP(D156,'CAS-Name'!$A$1:$B$14,2,FALSE)</f>
        <v>Lead</v>
      </c>
      <c r="F156" t="s">
        <v>15277</v>
      </c>
    </row>
    <row r="157" spans="1:6" x14ac:dyDescent="0.35">
      <c r="A157" s="1" t="s">
        <v>324</v>
      </c>
      <c r="B157" s="1" t="s">
        <v>325</v>
      </c>
      <c r="C157" s="1" t="s">
        <v>36</v>
      </c>
      <c r="D157" s="1" t="s">
        <v>15</v>
      </c>
      <c r="E157" t="str">
        <f>VLOOKUP(D157,'CAS-Name'!$A$1:$B$14,2,FALSE)</f>
        <v>Lead</v>
      </c>
      <c r="F157" t="s">
        <v>15278</v>
      </c>
    </row>
    <row r="158" spans="1:6" x14ac:dyDescent="0.35">
      <c r="A158" s="1" t="s">
        <v>326</v>
      </c>
      <c r="B158" s="1" t="s">
        <v>327</v>
      </c>
      <c r="C158" s="1" t="s">
        <v>36</v>
      </c>
      <c r="D158" s="1" t="s">
        <v>15</v>
      </c>
      <c r="E158" t="str">
        <f>VLOOKUP(D158,'CAS-Name'!$A$1:$B$14,2,FALSE)</f>
        <v>Lead</v>
      </c>
      <c r="F158" t="s">
        <v>15279</v>
      </c>
    </row>
    <row r="159" spans="1:6" x14ac:dyDescent="0.35">
      <c r="A159" s="1" t="s">
        <v>328</v>
      </c>
      <c r="B159" s="1" t="s">
        <v>329</v>
      </c>
      <c r="C159" s="1" t="s">
        <v>36</v>
      </c>
      <c r="D159" s="1" t="s">
        <v>15</v>
      </c>
      <c r="E159" t="str">
        <f>VLOOKUP(D159,'CAS-Name'!$A$1:$B$14,2,FALSE)</f>
        <v>Lead</v>
      </c>
      <c r="F159" t="s">
        <v>15280</v>
      </c>
    </row>
    <row r="160" spans="1:6" x14ac:dyDescent="0.35">
      <c r="A160" s="1" t="s">
        <v>330</v>
      </c>
      <c r="B160" s="1" t="s">
        <v>331</v>
      </c>
      <c r="C160" s="1" t="s">
        <v>36</v>
      </c>
      <c r="D160" s="1" t="s">
        <v>15</v>
      </c>
      <c r="E160" t="str">
        <f>VLOOKUP(D160,'CAS-Name'!$A$1:$B$14,2,FALSE)</f>
        <v>Lead</v>
      </c>
      <c r="F160" t="s">
        <v>15281</v>
      </c>
    </row>
    <row r="161" spans="1:6" x14ac:dyDescent="0.35">
      <c r="A161" s="1" t="s">
        <v>332</v>
      </c>
      <c r="B161" s="1" t="s">
        <v>333</v>
      </c>
      <c r="C161" s="1" t="s">
        <v>36</v>
      </c>
      <c r="D161" s="1" t="s">
        <v>15</v>
      </c>
      <c r="E161" t="str">
        <f>VLOOKUP(D161,'CAS-Name'!$A$1:$B$14,2,FALSE)</f>
        <v>Lead</v>
      </c>
      <c r="F161" t="s">
        <v>15282</v>
      </c>
    </row>
    <row r="162" spans="1:6" x14ac:dyDescent="0.35">
      <c r="A162" s="1" t="s">
        <v>20975</v>
      </c>
      <c r="B162" s="1" t="s">
        <v>334</v>
      </c>
      <c r="C162" s="1" t="s">
        <v>36</v>
      </c>
      <c r="D162" s="1" t="s">
        <v>15</v>
      </c>
      <c r="E162" t="str">
        <f>VLOOKUP(D162,'CAS-Name'!$A$1:$B$14,2,FALSE)</f>
        <v>Lead</v>
      </c>
      <c r="F162" t="s">
        <v>21024</v>
      </c>
    </row>
    <row r="163" spans="1:6" x14ac:dyDescent="0.35">
      <c r="A163" s="1" t="s">
        <v>335</v>
      </c>
      <c r="B163" s="1" t="s">
        <v>336</v>
      </c>
      <c r="C163" s="1" t="s">
        <v>280</v>
      </c>
      <c r="D163" s="1" t="s">
        <v>15</v>
      </c>
      <c r="E163" t="str">
        <f>VLOOKUP(D163,'CAS-Name'!$A$1:$B$14,2,FALSE)</f>
        <v>Lead</v>
      </c>
      <c r="F163" t="s">
        <v>15283</v>
      </c>
    </row>
    <row r="164" spans="1:6" x14ac:dyDescent="0.35">
      <c r="A164" s="1" t="s">
        <v>337</v>
      </c>
      <c r="B164" s="1" t="s">
        <v>338</v>
      </c>
      <c r="C164" s="1" t="s">
        <v>280</v>
      </c>
      <c r="D164" s="1" t="s">
        <v>15</v>
      </c>
      <c r="E164" t="str">
        <f>VLOOKUP(D164,'CAS-Name'!$A$1:$B$14,2,FALSE)</f>
        <v>Lead</v>
      </c>
      <c r="F164" t="s">
        <v>15284</v>
      </c>
    </row>
    <row r="165" spans="1:6" x14ac:dyDescent="0.35">
      <c r="A165" s="1" t="s">
        <v>339</v>
      </c>
      <c r="B165" s="1" t="s">
        <v>340</v>
      </c>
      <c r="C165" s="1" t="s">
        <v>341</v>
      </c>
      <c r="D165" s="1" t="s">
        <v>15</v>
      </c>
      <c r="E165" t="str">
        <f>VLOOKUP(D165,'CAS-Name'!$A$1:$B$14,2,FALSE)</f>
        <v>Lead</v>
      </c>
      <c r="F165" t="s">
        <v>15285</v>
      </c>
    </row>
    <row r="166" spans="1:6" x14ac:dyDescent="0.35">
      <c r="A166" s="1" t="s">
        <v>342</v>
      </c>
      <c r="B166" s="1" t="s">
        <v>343</v>
      </c>
      <c r="C166" s="1" t="s">
        <v>280</v>
      </c>
      <c r="D166" s="1" t="s">
        <v>15</v>
      </c>
      <c r="E166" t="str">
        <f>VLOOKUP(D166,'CAS-Name'!$A$1:$B$14,2,FALSE)</f>
        <v>Lead</v>
      </c>
      <c r="F166" t="s">
        <v>21025</v>
      </c>
    </row>
    <row r="167" spans="1:6" x14ac:dyDescent="0.35">
      <c r="A167" s="1" t="s">
        <v>344</v>
      </c>
      <c r="B167" s="1" t="s">
        <v>345</v>
      </c>
      <c r="C167" s="1" t="s">
        <v>280</v>
      </c>
      <c r="D167" s="1" t="s">
        <v>15</v>
      </c>
      <c r="E167" t="str">
        <f>VLOOKUP(D167,'CAS-Name'!$A$1:$B$14,2,FALSE)</f>
        <v>Lead</v>
      </c>
      <c r="F167" t="s">
        <v>15286</v>
      </c>
    </row>
    <row r="168" spans="1:6" x14ac:dyDescent="0.35">
      <c r="A168" s="1" t="s">
        <v>346</v>
      </c>
      <c r="B168" s="1" t="s">
        <v>347</v>
      </c>
      <c r="C168" s="1" t="s">
        <v>280</v>
      </c>
      <c r="D168" s="1" t="s">
        <v>15</v>
      </c>
      <c r="E168" t="str">
        <f>VLOOKUP(D168,'CAS-Name'!$A$1:$B$14,2,FALSE)</f>
        <v>Lead</v>
      </c>
      <c r="F168" t="s">
        <v>15287</v>
      </c>
    </row>
    <row r="169" spans="1:6" x14ac:dyDescent="0.35">
      <c r="A169" s="1" t="s">
        <v>348</v>
      </c>
      <c r="B169" s="1" t="s">
        <v>349</v>
      </c>
      <c r="C169" s="1" t="s">
        <v>277</v>
      </c>
      <c r="D169" s="1" t="s">
        <v>15</v>
      </c>
      <c r="E169" t="str">
        <f>VLOOKUP(D169,'CAS-Name'!$A$1:$B$14,2,FALSE)</f>
        <v>Lead</v>
      </c>
      <c r="F169" t="s">
        <v>15288</v>
      </c>
    </row>
    <row r="170" spans="1:6" x14ac:dyDescent="0.35">
      <c r="A170" s="1" t="s">
        <v>350</v>
      </c>
      <c r="B170" s="1" t="s">
        <v>351</v>
      </c>
      <c r="C170" s="1" t="s">
        <v>277</v>
      </c>
      <c r="D170" s="1" t="s">
        <v>15</v>
      </c>
      <c r="E170" t="str">
        <f>VLOOKUP(D170,'CAS-Name'!$A$1:$B$14,2,FALSE)</f>
        <v>Lead</v>
      </c>
      <c r="F170" t="s">
        <v>21026</v>
      </c>
    </row>
    <row r="171" spans="1:6" x14ac:dyDescent="0.35">
      <c r="A171" s="1" t="s">
        <v>352</v>
      </c>
      <c r="B171" s="1" t="s">
        <v>353</v>
      </c>
      <c r="C171" s="1" t="s">
        <v>137</v>
      </c>
      <c r="D171" s="1" t="s">
        <v>15</v>
      </c>
      <c r="E171" t="str">
        <f>VLOOKUP(D171,'CAS-Name'!$A$1:$B$14,2,FALSE)</f>
        <v>Lead</v>
      </c>
      <c r="F171" t="s">
        <v>15289</v>
      </c>
    </row>
    <row r="172" spans="1:6" x14ac:dyDescent="0.35">
      <c r="A172" s="1" t="s">
        <v>354</v>
      </c>
      <c r="B172" s="1" t="s">
        <v>355</v>
      </c>
      <c r="C172" s="1" t="s">
        <v>137</v>
      </c>
      <c r="D172" s="1" t="s">
        <v>15</v>
      </c>
      <c r="E172" t="str">
        <f>VLOOKUP(D172,'CAS-Name'!$A$1:$B$14,2,FALSE)</f>
        <v>Lead</v>
      </c>
      <c r="F172" t="s">
        <v>21027</v>
      </c>
    </row>
    <row r="173" spans="1:6" x14ac:dyDescent="0.35">
      <c r="A173" s="1" t="s">
        <v>356</v>
      </c>
      <c r="B173" s="1" t="s">
        <v>357</v>
      </c>
      <c r="C173" s="1" t="s">
        <v>137</v>
      </c>
      <c r="D173" s="1" t="s">
        <v>15</v>
      </c>
      <c r="E173" t="str">
        <f>VLOOKUP(D173,'CAS-Name'!$A$1:$B$14,2,FALSE)</f>
        <v>Lead</v>
      </c>
      <c r="F173" t="s">
        <v>15290</v>
      </c>
    </row>
    <row r="174" spans="1:6" x14ac:dyDescent="0.35">
      <c r="A174" s="1" t="s">
        <v>358</v>
      </c>
      <c r="B174" s="1" t="s">
        <v>359</v>
      </c>
      <c r="C174" s="1" t="s">
        <v>14</v>
      </c>
      <c r="D174" s="1" t="s">
        <v>20937</v>
      </c>
      <c r="F174" s="1" t="s">
        <v>20992</v>
      </c>
    </row>
    <row r="175" spans="1:6" x14ac:dyDescent="0.35">
      <c r="A175" s="1" t="s">
        <v>360</v>
      </c>
      <c r="B175" s="1" t="s">
        <v>361</v>
      </c>
      <c r="C175" s="1" t="s">
        <v>14</v>
      </c>
      <c r="D175" s="1" t="s">
        <v>20937</v>
      </c>
      <c r="F175" s="1" t="s">
        <v>20992</v>
      </c>
    </row>
    <row r="176" spans="1:6" x14ac:dyDescent="0.35">
      <c r="A176" s="1" t="s">
        <v>362</v>
      </c>
      <c r="B176" s="1" t="s">
        <v>363</v>
      </c>
      <c r="C176" s="1" t="s">
        <v>46</v>
      </c>
      <c r="D176" s="1" t="s">
        <v>15</v>
      </c>
      <c r="E176" t="str">
        <f>VLOOKUP(D176,'CAS-Name'!$A$1:$B$14,2,FALSE)</f>
        <v>Lead</v>
      </c>
      <c r="F176" t="s">
        <v>15291</v>
      </c>
    </row>
    <row r="177" spans="1:6" x14ac:dyDescent="0.35">
      <c r="A177" s="1" t="s">
        <v>364</v>
      </c>
      <c r="B177" s="1" t="s">
        <v>365</v>
      </c>
      <c r="C177" s="1" t="s">
        <v>46</v>
      </c>
      <c r="D177" s="1" t="s">
        <v>15</v>
      </c>
      <c r="E177" t="str">
        <f>VLOOKUP(D177,'CAS-Name'!$A$1:$B$14,2,FALSE)</f>
        <v>Lead</v>
      </c>
      <c r="F177" t="s">
        <v>21028</v>
      </c>
    </row>
    <row r="178" spans="1:6" x14ac:dyDescent="0.35">
      <c r="A178" s="1" t="s">
        <v>366</v>
      </c>
      <c r="B178" s="1" t="s">
        <v>367</v>
      </c>
      <c r="C178" s="1" t="s">
        <v>46</v>
      </c>
      <c r="D178" s="1" t="s">
        <v>15</v>
      </c>
      <c r="E178" t="str">
        <f>VLOOKUP(D178,'CAS-Name'!$A$1:$B$14,2,FALSE)</f>
        <v>Lead</v>
      </c>
      <c r="F178" t="s">
        <v>15292</v>
      </c>
    </row>
    <row r="179" spans="1:6" x14ac:dyDescent="0.35">
      <c r="A179" s="1" t="s">
        <v>368</v>
      </c>
      <c r="B179" s="1" t="s">
        <v>369</v>
      </c>
      <c r="C179" s="1" t="s">
        <v>46</v>
      </c>
      <c r="D179" s="1" t="s">
        <v>15</v>
      </c>
      <c r="E179" t="str">
        <f>VLOOKUP(D179,'CAS-Name'!$A$1:$B$14,2,FALSE)</f>
        <v>Lead</v>
      </c>
      <c r="F179" t="s">
        <v>21029</v>
      </c>
    </row>
    <row r="180" spans="1:6" x14ac:dyDescent="0.35">
      <c r="A180" s="1" t="s">
        <v>370</v>
      </c>
      <c r="B180" s="1" t="s">
        <v>371</v>
      </c>
      <c r="C180" s="1" t="s">
        <v>372</v>
      </c>
      <c r="D180" s="1" t="s">
        <v>15</v>
      </c>
      <c r="E180" t="str">
        <f>VLOOKUP(D180,'CAS-Name'!$A$1:$B$14,2,FALSE)</f>
        <v>Lead</v>
      </c>
      <c r="F180" t="s">
        <v>21030</v>
      </c>
    </row>
    <row r="181" spans="1:6" x14ac:dyDescent="0.35">
      <c r="A181" s="1" t="s">
        <v>373</v>
      </c>
      <c r="B181" s="1" t="s">
        <v>374</v>
      </c>
      <c r="C181" s="1" t="s">
        <v>372</v>
      </c>
      <c r="D181" s="1" t="s">
        <v>375</v>
      </c>
      <c r="E181" t="str">
        <f>VLOOKUP(D181,'CAS-Name'!$A$1:$B$14,2,FALSE)</f>
        <v>Lead, Lead titanium trioxide</v>
      </c>
      <c r="F181" t="s">
        <v>15293</v>
      </c>
    </row>
    <row r="182" spans="1:6" x14ac:dyDescent="0.35">
      <c r="A182" s="1" t="s">
        <v>376</v>
      </c>
      <c r="B182" s="1" t="s">
        <v>377</v>
      </c>
      <c r="C182" s="1" t="s">
        <v>372</v>
      </c>
      <c r="D182" s="1" t="s">
        <v>375</v>
      </c>
      <c r="E182" t="str">
        <f>VLOOKUP(D182,'CAS-Name'!$A$1:$B$14,2,FALSE)</f>
        <v>Lead, Lead titanium trioxide</v>
      </c>
      <c r="F182" t="s">
        <v>15294</v>
      </c>
    </row>
    <row r="183" spans="1:6" x14ac:dyDescent="0.35">
      <c r="A183" s="1" t="s">
        <v>378</v>
      </c>
      <c r="B183" s="1" t="s">
        <v>379</v>
      </c>
      <c r="C183" s="1" t="s">
        <v>372</v>
      </c>
      <c r="D183" s="1" t="s">
        <v>375</v>
      </c>
      <c r="E183" t="str">
        <f>VLOOKUP(D183,'CAS-Name'!$A$1:$B$14,2,FALSE)</f>
        <v>Lead, Lead titanium trioxide</v>
      </c>
      <c r="F183" t="s">
        <v>21031</v>
      </c>
    </row>
    <row r="184" spans="1:6" x14ac:dyDescent="0.35">
      <c r="A184" s="1" t="s">
        <v>380</v>
      </c>
      <c r="B184" s="1" t="s">
        <v>381</v>
      </c>
      <c r="C184" s="1" t="s">
        <v>372</v>
      </c>
      <c r="D184" s="1" t="s">
        <v>375</v>
      </c>
      <c r="E184" t="str">
        <f>VLOOKUP(D184,'CAS-Name'!$A$1:$B$14,2,FALSE)</f>
        <v>Lead, Lead titanium trioxide</v>
      </c>
      <c r="F184" t="s">
        <v>15295</v>
      </c>
    </row>
    <row r="185" spans="1:6" x14ac:dyDescent="0.35">
      <c r="A185" s="1" t="s">
        <v>382</v>
      </c>
      <c r="B185" s="1" t="s">
        <v>383</v>
      </c>
      <c r="C185" s="1" t="s">
        <v>384</v>
      </c>
      <c r="D185" s="1" t="s">
        <v>15</v>
      </c>
      <c r="E185" t="str">
        <f>VLOOKUP(D185,'CAS-Name'!$A$1:$B$14,2,FALSE)</f>
        <v>Lead</v>
      </c>
      <c r="F185" t="s">
        <v>15296</v>
      </c>
    </row>
    <row r="186" spans="1:6" x14ac:dyDescent="0.35">
      <c r="A186" s="1" t="s">
        <v>385</v>
      </c>
      <c r="B186" s="1" t="s">
        <v>386</v>
      </c>
      <c r="C186" s="1" t="s">
        <v>384</v>
      </c>
      <c r="D186" s="1" t="s">
        <v>375</v>
      </c>
      <c r="E186" t="str">
        <f>VLOOKUP(D186,'CAS-Name'!$A$1:$B$14,2,FALSE)</f>
        <v>Lead, Lead titanium trioxide</v>
      </c>
      <c r="F186" t="s">
        <v>15297</v>
      </c>
    </row>
    <row r="187" spans="1:6" x14ac:dyDescent="0.35">
      <c r="A187" s="1" t="s">
        <v>387</v>
      </c>
      <c r="B187" s="1" t="s">
        <v>388</v>
      </c>
      <c r="C187" s="1" t="s">
        <v>372</v>
      </c>
      <c r="D187" s="1" t="s">
        <v>375</v>
      </c>
      <c r="E187" t="str">
        <f>VLOOKUP(D187,'CAS-Name'!$A$1:$B$14,2,FALSE)</f>
        <v>Lead, Lead titanium trioxide</v>
      </c>
      <c r="F187" t="s">
        <v>15298</v>
      </c>
    </row>
    <row r="188" spans="1:6" x14ac:dyDescent="0.35">
      <c r="A188" s="1" t="s">
        <v>389</v>
      </c>
      <c r="B188" s="1" t="s">
        <v>390</v>
      </c>
      <c r="C188" s="1" t="s">
        <v>384</v>
      </c>
      <c r="D188" s="1" t="s">
        <v>375</v>
      </c>
      <c r="E188" t="str">
        <f>VLOOKUP(D188,'CAS-Name'!$A$1:$B$14,2,FALSE)</f>
        <v>Lead, Lead titanium trioxide</v>
      </c>
      <c r="F188" t="s">
        <v>15299</v>
      </c>
    </row>
    <row r="189" spans="1:6" x14ac:dyDescent="0.35">
      <c r="A189" s="1" t="s">
        <v>391</v>
      </c>
      <c r="B189" s="1" t="s">
        <v>392</v>
      </c>
      <c r="C189" s="1" t="s">
        <v>372</v>
      </c>
      <c r="D189" s="1" t="s">
        <v>375</v>
      </c>
      <c r="E189" t="str">
        <f>VLOOKUP(D189,'CAS-Name'!$A$1:$B$14,2,FALSE)</f>
        <v>Lead, Lead titanium trioxide</v>
      </c>
      <c r="F189" t="s">
        <v>15300</v>
      </c>
    </row>
    <row r="190" spans="1:6" x14ac:dyDescent="0.35">
      <c r="A190" s="1" t="s">
        <v>393</v>
      </c>
      <c r="B190" s="1" t="s">
        <v>394</v>
      </c>
      <c r="C190" s="1" t="s">
        <v>372</v>
      </c>
      <c r="D190" s="1" t="s">
        <v>15</v>
      </c>
      <c r="E190" t="str">
        <f>VLOOKUP(D190,'CAS-Name'!$A$1:$B$14,2,FALSE)</f>
        <v>Lead</v>
      </c>
      <c r="F190" t="s">
        <v>15301</v>
      </c>
    </row>
    <row r="191" spans="1:6" x14ac:dyDescent="0.35">
      <c r="A191" s="1" t="s">
        <v>395</v>
      </c>
      <c r="B191" s="1" t="s">
        <v>396</v>
      </c>
      <c r="C191" s="1" t="s">
        <v>372</v>
      </c>
      <c r="D191" s="1" t="s">
        <v>375</v>
      </c>
      <c r="E191" t="str">
        <f>VLOOKUP(D191,'CAS-Name'!$A$1:$B$14,2,FALSE)</f>
        <v>Lead, Lead titanium trioxide</v>
      </c>
      <c r="F191" t="s">
        <v>15302</v>
      </c>
    </row>
    <row r="192" spans="1:6" x14ac:dyDescent="0.35">
      <c r="A192" s="1" t="s">
        <v>397</v>
      </c>
      <c r="B192" s="1" t="s">
        <v>398</v>
      </c>
      <c r="C192" s="1" t="s">
        <v>372</v>
      </c>
      <c r="D192" s="1" t="s">
        <v>375</v>
      </c>
      <c r="E192" t="str">
        <f>VLOOKUP(D192,'CAS-Name'!$A$1:$B$14,2,FALSE)</f>
        <v>Lead, Lead titanium trioxide</v>
      </c>
      <c r="F192" t="s">
        <v>15303</v>
      </c>
    </row>
    <row r="193" spans="1:6" x14ac:dyDescent="0.35">
      <c r="A193" s="1" t="s">
        <v>399</v>
      </c>
      <c r="B193" s="1" t="s">
        <v>400</v>
      </c>
      <c r="C193" s="1" t="s">
        <v>372</v>
      </c>
      <c r="D193" s="1" t="s">
        <v>375</v>
      </c>
      <c r="E193" t="str">
        <f>VLOOKUP(D193,'CAS-Name'!$A$1:$B$14,2,FALSE)</f>
        <v>Lead, Lead titanium trioxide</v>
      </c>
      <c r="F193" t="s">
        <v>21032</v>
      </c>
    </row>
    <row r="194" spans="1:6" x14ac:dyDescent="0.35">
      <c r="A194" s="1" t="s">
        <v>401</v>
      </c>
      <c r="B194" s="1" t="s">
        <v>402</v>
      </c>
      <c r="C194" s="1" t="s">
        <v>372</v>
      </c>
      <c r="D194" s="1" t="s">
        <v>375</v>
      </c>
      <c r="E194" t="str">
        <f>VLOOKUP(D194,'CAS-Name'!$A$1:$B$14,2,FALSE)</f>
        <v>Lead, Lead titanium trioxide</v>
      </c>
      <c r="F194" t="s">
        <v>21033</v>
      </c>
    </row>
    <row r="195" spans="1:6" x14ac:dyDescent="0.35">
      <c r="A195" s="1" t="s">
        <v>403</v>
      </c>
      <c r="B195" s="1" t="s">
        <v>404</v>
      </c>
      <c r="C195" s="1" t="s">
        <v>36</v>
      </c>
      <c r="D195" s="1" t="s">
        <v>405</v>
      </c>
      <c r="E195" t="str">
        <f>VLOOKUP(D195,'CAS-Name'!$A$1:$B$14,2,FALSE)</f>
        <v>Lead, Lead titanium trioxide, Diboron trioxide</v>
      </c>
      <c r="F195" t="s">
        <v>20938</v>
      </c>
    </row>
    <row r="196" spans="1:6" x14ac:dyDescent="0.35">
      <c r="A196" s="1" t="s">
        <v>406</v>
      </c>
      <c r="B196" s="1" t="s">
        <v>407</v>
      </c>
      <c r="C196" s="1" t="s">
        <v>36</v>
      </c>
      <c r="D196" s="1" t="s">
        <v>405</v>
      </c>
      <c r="E196" t="str">
        <f>VLOOKUP(D196,'CAS-Name'!$A$1:$B$14,2,FALSE)</f>
        <v>Lead, Lead titanium trioxide, Diboron trioxide</v>
      </c>
      <c r="F196" t="s">
        <v>20938</v>
      </c>
    </row>
    <row r="197" spans="1:6" x14ac:dyDescent="0.35">
      <c r="A197" s="1" t="s">
        <v>408</v>
      </c>
      <c r="B197" s="1" t="s">
        <v>409</v>
      </c>
      <c r="C197" s="1" t="s">
        <v>36</v>
      </c>
      <c r="D197" s="1" t="s">
        <v>405</v>
      </c>
      <c r="E197" t="str">
        <f>VLOOKUP(D197,'CAS-Name'!$A$1:$B$14,2,FALSE)</f>
        <v>Lead, Lead titanium trioxide, Diboron trioxide</v>
      </c>
      <c r="F197" t="s">
        <v>20938</v>
      </c>
    </row>
    <row r="198" spans="1:6" x14ac:dyDescent="0.35">
      <c r="A198" s="1" t="s">
        <v>410</v>
      </c>
      <c r="B198" s="1" t="s">
        <v>411</v>
      </c>
      <c r="C198" s="1" t="s">
        <v>36</v>
      </c>
      <c r="D198" s="1" t="s">
        <v>405</v>
      </c>
      <c r="E198" t="str">
        <f>VLOOKUP(D198,'CAS-Name'!$A$1:$B$14,2,FALSE)</f>
        <v>Lead, Lead titanium trioxide, Diboron trioxide</v>
      </c>
      <c r="F198" t="s">
        <v>20938</v>
      </c>
    </row>
    <row r="199" spans="1:6" x14ac:dyDescent="0.35">
      <c r="A199" s="1" t="s">
        <v>412</v>
      </c>
      <c r="B199" s="1" t="s">
        <v>413</v>
      </c>
      <c r="C199" s="1" t="s">
        <v>414</v>
      </c>
      <c r="D199" s="1" t="s">
        <v>405</v>
      </c>
      <c r="E199" t="str">
        <f>VLOOKUP(D199,'CAS-Name'!$A$1:$B$14,2,FALSE)</f>
        <v>Lead, Lead titanium trioxide, Diboron trioxide</v>
      </c>
      <c r="F199" t="s">
        <v>21034</v>
      </c>
    </row>
    <row r="200" spans="1:6" x14ac:dyDescent="0.35">
      <c r="A200" s="1" t="s">
        <v>415</v>
      </c>
      <c r="B200" s="1" t="s">
        <v>416</v>
      </c>
      <c r="C200" s="1" t="s">
        <v>36</v>
      </c>
      <c r="D200" s="1" t="s">
        <v>405</v>
      </c>
      <c r="E200" t="str">
        <f>VLOOKUP(D200,'CAS-Name'!$A$1:$B$14,2,FALSE)</f>
        <v>Lead, Lead titanium trioxide, Diboron trioxide</v>
      </c>
      <c r="F200" t="s">
        <v>20938</v>
      </c>
    </row>
    <row r="201" spans="1:6" x14ac:dyDescent="0.35">
      <c r="A201" s="1" t="s">
        <v>417</v>
      </c>
      <c r="B201" s="1" t="s">
        <v>418</v>
      </c>
      <c r="C201" s="1" t="s">
        <v>414</v>
      </c>
      <c r="D201" s="1" t="s">
        <v>405</v>
      </c>
      <c r="E201" t="str">
        <f>VLOOKUP(D201,'CAS-Name'!$A$1:$B$14,2,FALSE)</f>
        <v>Lead, Lead titanium trioxide, Diboron trioxide</v>
      </c>
      <c r="F201" t="s">
        <v>15304</v>
      </c>
    </row>
    <row r="202" spans="1:6" x14ac:dyDescent="0.35">
      <c r="A202" s="1" t="s">
        <v>419</v>
      </c>
      <c r="B202" s="1" t="s">
        <v>420</v>
      </c>
      <c r="C202" s="1" t="s">
        <v>36</v>
      </c>
      <c r="D202" s="1" t="s">
        <v>405</v>
      </c>
      <c r="E202" t="str">
        <f>VLOOKUP(D202,'CAS-Name'!$A$1:$B$14,2,FALSE)</f>
        <v>Lead, Lead titanium trioxide, Diboron trioxide</v>
      </c>
      <c r="F202" t="s">
        <v>20938</v>
      </c>
    </row>
    <row r="203" spans="1:6" x14ac:dyDescent="0.35">
      <c r="A203" s="1" t="s">
        <v>421</v>
      </c>
      <c r="B203" s="1" t="s">
        <v>422</v>
      </c>
      <c r="C203" s="1" t="s">
        <v>36</v>
      </c>
      <c r="D203" s="1" t="s">
        <v>15</v>
      </c>
      <c r="E203" t="str">
        <f>VLOOKUP(D203,'CAS-Name'!$A$1:$B$14,2,FALSE)</f>
        <v>Lead</v>
      </c>
      <c r="F203" t="s">
        <v>20938</v>
      </c>
    </row>
    <row r="204" spans="1:6" x14ac:dyDescent="0.35">
      <c r="A204" s="1" t="s">
        <v>423</v>
      </c>
      <c r="B204" s="1" t="s">
        <v>424</v>
      </c>
      <c r="C204" s="1" t="s">
        <v>425</v>
      </c>
      <c r="D204" s="1" t="s">
        <v>15</v>
      </c>
      <c r="E204" t="str">
        <f>VLOOKUP(D204,'CAS-Name'!$A$1:$B$14,2,FALSE)</f>
        <v>Lead</v>
      </c>
      <c r="F204" t="s">
        <v>15305</v>
      </c>
    </row>
    <row r="205" spans="1:6" x14ac:dyDescent="0.35">
      <c r="A205" s="1" t="s">
        <v>426</v>
      </c>
      <c r="B205" s="1" t="s">
        <v>427</v>
      </c>
      <c r="C205" s="1" t="s">
        <v>137</v>
      </c>
      <c r="D205" s="1" t="s">
        <v>15</v>
      </c>
      <c r="E205" t="str">
        <f>VLOOKUP(D205,'CAS-Name'!$A$1:$B$14,2,FALSE)</f>
        <v>Lead</v>
      </c>
      <c r="F205" t="s">
        <v>15306</v>
      </c>
    </row>
    <row r="206" spans="1:6" x14ac:dyDescent="0.35">
      <c r="A206" s="1" t="s">
        <v>428</v>
      </c>
      <c r="B206" s="1" t="s">
        <v>429</v>
      </c>
      <c r="C206" s="1" t="s">
        <v>280</v>
      </c>
      <c r="D206" s="1" t="s">
        <v>15</v>
      </c>
      <c r="E206" t="str">
        <f>VLOOKUP(D206,'CAS-Name'!$A$1:$B$14,2,FALSE)</f>
        <v>Lead</v>
      </c>
      <c r="F206" t="s">
        <v>15307</v>
      </c>
    </row>
    <row r="207" spans="1:6" x14ac:dyDescent="0.35">
      <c r="A207" s="1" t="s">
        <v>430</v>
      </c>
      <c r="B207" s="1" t="s">
        <v>431</v>
      </c>
      <c r="C207" s="1" t="s">
        <v>36</v>
      </c>
      <c r="D207" s="1" t="s">
        <v>15</v>
      </c>
      <c r="E207" t="str">
        <f>VLOOKUP(D207,'CAS-Name'!$A$1:$B$14,2,FALSE)</f>
        <v>Lead</v>
      </c>
      <c r="F207" t="s">
        <v>21035</v>
      </c>
    </row>
    <row r="208" spans="1:6" x14ac:dyDescent="0.35">
      <c r="A208" s="1" t="s">
        <v>432</v>
      </c>
      <c r="B208" s="1" t="s">
        <v>433</v>
      </c>
      <c r="C208" s="1" t="s">
        <v>36</v>
      </c>
      <c r="D208" s="1" t="s">
        <v>15</v>
      </c>
      <c r="E208" t="str">
        <f>VLOOKUP(D208,'CAS-Name'!$A$1:$B$14,2,FALSE)</f>
        <v>Lead</v>
      </c>
      <c r="F208" t="s">
        <v>15308</v>
      </c>
    </row>
    <row r="209" spans="1:6" x14ac:dyDescent="0.35">
      <c r="A209" s="1" t="s">
        <v>434</v>
      </c>
      <c r="B209" s="1" t="s">
        <v>435</v>
      </c>
      <c r="C209" s="1" t="s">
        <v>277</v>
      </c>
      <c r="D209" s="1" t="s">
        <v>15</v>
      </c>
      <c r="E209" t="str">
        <f>VLOOKUP(D209,'CAS-Name'!$A$1:$B$14,2,FALSE)</f>
        <v>Lead</v>
      </c>
      <c r="F209" t="s">
        <v>15309</v>
      </c>
    </row>
    <row r="210" spans="1:6" x14ac:dyDescent="0.35">
      <c r="A210" s="1" t="s">
        <v>436</v>
      </c>
      <c r="B210" s="1" t="s">
        <v>437</v>
      </c>
      <c r="C210" s="1" t="s">
        <v>14</v>
      </c>
      <c r="D210" s="1" t="s">
        <v>20937</v>
      </c>
      <c r="F210" s="1" t="s">
        <v>20992</v>
      </c>
    </row>
    <row r="211" spans="1:6" x14ac:dyDescent="0.35">
      <c r="A211" s="1" t="s">
        <v>438</v>
      </c>
      <c r="B211" s="1" t="s">
        <v>439</v>
      </c>
      <c r="C211" s="1" t="s">
        <v>277</v>
      </c>
      <c r="D211" s="1" t="s">
        <v>15</v>
      </c>
      <c r="E211" t="str">
        <f>VLOOKUP(D211,'CAS-Name'!$A$1:$B$14,2,FALSE)</f>
        <v>Lead</v>
      </c>
      <c r="F211" t="s">
        <v>15310</v>
      </c>
    </row>
    <row r="212" spans="1:6" x14ac:dyDescent="0.35">
      <c r="A212" s="1" t="s">
        <v>440</v>
      </c>
      <c r="B212" s="1" t="s">
        <v>441</v>
      </c>
      <c r="C212" s="1" t="s">
        <v>277</v>
      </c>
      <c r="D212" s="1" t="s">
        <v>15</v>
      </c>
      <c r="E212" t="str">
        <f>VLOOKUP(D212,'CAS-Name'!$A$1:$B$14,2,FALSE)</f>
        <v>Lead</v>
      </c>
      <c r="F212" t="s">
        <v>15311</v>
      </c>
    </row>
    <row r="213" spans="1:6" x14ac:dyDescent="0.35">
      <c r="A213" s="1" t="s">
        <v>442</v>
      </c>
      <c r="B213" s="1" t="s">
        <v>443</v>
      </c>
      <c r="C213" s="1" t="s">
        <v>14</v>
      </c>
      <c r="D213" s="1" t="s">
        <v>20937</v>
      </c>
      <c r="F213" s="1" t="s">
        <v>20992</v>
      </c>
    </row>
    <row r="214" spans="1:6" x14ac:dyDescent="0.35">
      <c r="A214" s="1" t="s">
        <v>444</v>
      </c>
      <c r="B214" s="1" t="s">
        <v>445</v>
      </c>
      <c r="C214" s="1" t="s">
        <v>92</v>
      </c>
      <c r="D214" s="1" t="s">
        <v>15</v>
      </c>
      <c r="E214" t="str">
        <f>VLOOKUP(D214,'CAS-Name'!$A$1:$B$14,2,FALSE)</f>
        <v>Lead</v>
      </c>
      <c r="F214" t="s">
        <v>15312</v>
      </c>
    </row>
    <row r="215" spans="1:6" x14ac:dyDescent="0.35">
      <c r="A215" s="1" t="s">
        <v>446</v>
      </c>
      <c r="B215" s="1" t="s">
        <v>447</v>
      </c>
      <c r="C215" s="1" t="s">
        <v>92</v>
      </c>
      <c r="D215" s="1" t="s">
        <v>15</v>
      </c>
      <c r="E215" t="str">
        <f>VLOOKUP(D215,'CAS-Name'!$A$1:$B$14,2,FALSE)</f>
        <v>Lead</v>
      </c>
      <c r="F215" t="s">
        <v>21036</v>
      </c>
    </row>
    <row r="216" spans="1:6" x14ac:dyDescent="0.35">
      <c r="A216" s="1" t="s">
        <v>448</v>
      </c>
      <c r="B216" s="1" t="s">
        <v>449</v>
      </c>
      <c r="C216" s="1" t="s">
        <v>277</v>
      </c>
      <c r="D216" s="1" t="s">
        <v>15</v>
      </c>
      <c r="E216" t="str">
        <f>VLOOKUP(D216,'CAS-Name'!$A$1:$B$14,2,FALSE)</f>
        <v>Lead</v>
      </c>
      <c r="F216" t="s">
        <v>15313</v>
      </c>
    </row>
    <row r="217" spans="1:6" x14ac:dyDescent="0.35">
      <c r="A217" s="1" t="s">
        <v>450</v>
      </c>
      <c r="B217" s="1" t="s">
        <v>451</v>
      </c>
      <c r="C217" s="1" t="s">
        <v>277</v>
      </c>
      <c r="D217" s="1" t="s">
        <v>15</v>
      </c>
      <c r="E217" t="str">
        <f>VLOOKUP(D217,'CAS-Name'!$A$1:$B$14,2,FALSE)</f>
        <v>Lead</v>
      </c>
      <c r="F217" t="s">
        <v>21037</v>
      </c>
    </row>
    <row r="218" spans="1:6" x14ac:dyDescent="0.35">
      <c r="A218" s="1" t="s">
        <v>452</v>
      </c>
      <c r="B218" s="1" t="s">
        <v>453</v>
      </c>
      <c r="C218" s="1" t="s">
        <v>137</v>
      </c>
      <c r="D218" s="1" t="s">
        <v>15</v>
      </c>
      <c r="E218" t="str">
        <f>VLOOKUP(D218,'CAS-Name'!$A$1:$B$14,2,FALSE)</f>
        <v>Lead</v>
      </c>
      <c r="F218" t="s">
        <v>15314</v>
      </c>
    </row>
    <row r="219" spans="1:6" x14ac:dyDescent="0.35">
      <c r="A219" s="1" t="s">
        <v>454</v>
      </c>
      <c r="B219" s="1" t="s">
        <v>455</v>
      </c>
      <c r="C219" s="1" t="s">
        <v>14</v>
      </c>
      <c r="D219" s="1" t="s">
        <v>20937</v>
      </c>
      <c r="F219" s="1" t="s">
        <v>20992</v>
      </c>
    </row>
    <row r="220" spans="1:6" x14ac:dyDescent="0.35">
      <c r="A220" s="1" t="s">
        <v>456</v>
      </c>
      <c r="B220" s="1" t="s">
        <v>457</v>
      </c>
      <c r="C220" s="1" t="s">
        <v>14</v>
      </c>
      <c r="D220" s="1" t="s">
        <v>20937</v>
      </c>
      <c r="F220" s="1" t="s">
        <v>20992</v>
      </c>
    </row>
    <row r="221" spans="1:6" x14ac:dyDescent="0.35">
      <c r="A221" s="1" t="s">
        <v>458</v>
      </c>
      <c r="B221" s="1" t="s">
        <v>459</v>
      </c>
      <c r="C221" s="1" t="s">
        <v>137</v>
      </c>
      <c r="D221" s="1" t="s">
        <v>15</v>
      </c>
      <c r="E221" t="str">
        <f>VLOOKUP(D221,'CAS-Name'!$A$1:$B$14,2,FALSE)</f>
        <v>Lead</v>
      </c>
      <c r="F221" t="s">
        <v>15315</v>
      </c>
    </row>
    <row r="222" spans="1:6" x14ac:dyDescent="0.35">
      <c r="A222" s="1" t="s">
        <v>460</v>
      </c>
      <c r="B222" s="1" t="s">
        <v>461</v>
      </c>
      <c r="C222" s="1" t="s">
        <v>137</v>
      </c>
      <c r="D222" s="1" t="s">
        <v>15</v>
      </c>
      <c r="E222" t="str">
        <f>VLOOKUP(D222,'CAS-Name'!$A$1:$B$14,2,FALSE)</f>
        <v>Lead</v>
      </c>
      <c r="F222" t="s">
        <v>15316</v>
      </c>
    </row>
    <row r="223" spans="1:6" x14ac:dyDescent="0.35">
      <c r="A223" s="1" t="s">
        <v>462</v>
      </c>
      <c r="B223" s="1" t="s">
        <v>463</v>
      </c>
      <c r="C223" s="1" t="s">
        <v>137</v>
      </c>
      <c r="D223" s="1" t="s">
        <v>15</v>
      </c>
      <c r="E223" t="str">
        <f>VLOOKUP(D223,'CAS-Name'!$A$1:$B$14,2,FALSE)</f>
        <v>Lead</v>
      </c>
      <c r="F223" t="s">
        <v>15317</v>
      </c>
    </row>
    <row r="224" spans="1:6" x14ac:dyDescent="0.35">
      <c r="A224" s="1" t="s">
        <v>464</v>
      </c>
      <c r="B224" s="1" t="s">
        <v>465</v>
      </c>
      <c r="C224" s="1" t="s">
        <v>277</v>
      </c>
      <c r="D224" s="1" t="s">
        <v>15</v>
      </c>
      <c r="E224" t="str">
        <f>VLOOKUP(D224,'CAS-Name'!$A$1:$B$14,2,FALSE)</f>
        <v>Lead</v>
      </c>
      <c r="F224" t="s">
        <v>21038</v>
      </c>
    </row>
    <row r="225" spans="1:6" x14ac:dyDescent="0.35">
      <c r="A225" s="1" t="s">
        <v>466</v>
      </c>
      <c r="B225" s="1" t="s">
        <v>467</v>
      </c>
      <c r="C225" s="1" t="s">
        <v>137</v>
      </c>
      <c r="D225" s="1" t="s">
        <v>15</v>
      </c>
      <c r="E225" t="str">
        <f>VLOOKUP(D225,'CAS-Name'!$A$1:$B$14,2,FALSE)</f>
        <v>Lead</v>
      </c>
      <c r="F225" t="s">
        <v>15318</v>
      </c>
    </row>
    <row r="226" spans="1:6" x14ac:dyDescent="0.35">
      <c r="A226" s="1" t="s">
        <v>468</v>
      </c>
      <c r="B226" s="1" t="s">
        <v>469</v>
      </c>
      <c r="C226" s="1" t="s">
        <v>277</v>
      </c>
      <c r="D226" s="1" t="s">
        <v>15</v>
      </c>
      <c r="E226" t="str">
        <f>VLOOKUP(D226,'CAS-Name'!$A$1:$B$14,2,FALSE)</f>
        <v>Lead</v>
      </c>
      <c r="F226" t="s">
        <v>15319</v>
      </c>
    </row>
    <row r="227" spans="1:6" x14ac:dyDescent="0.35">
      <c r="A227" s="1" t="s">
        <v>470</v>
      </c>
      <c r="B227" s="1" t="s">
        <v>471</v>
      </c>
      <c r="C227" s="1" t="s">
        <v>137</v>
      </c>
      <c r="D227" s="1" t="s">
        <v>15</v>
      </c>
      <c r="E227" t="str">
        <f>VLOOKUP(D227,'CAS-Name'!$A$1:$B$14,2,FALSE)</f>
        <v>Lead</v>
      </c>
      <c r="F227" t="s">
        <v>15320</v>
      </c>
    </row>
    <row r="228" spans="1:6" x14ac:dyDescent="0.35">
      <c r="A228" s="1" t="s">
        <v>472</v>
      </c>
      <c r="B228" s="1" t="s">
        <v>473</v>
      </c>
      <c r="C228" s="1" t="s">
        <v>14</v>
      </c>
      <c r="D228" s="1" t="s">
        <v>20937</v>
      </c>
      <c r="F228" s="1" t="s">
        <v>20992</v>
      </c>
    </row>
    <row r="229" spans="1:6" x14ac:dyDescent="0.35">
      <c r="A229" s="1" t="s">
        <v>474</v>
      </c>
      <c r="B229" s="1" t="s">
        <v>475</v>
      </c>
      <c r="C229" s="1" t="s">
        <v>14</v>
      </c>
      <c r="D229" s="1" t="s">
        <v>20937</v>
      </c>
      <c r="F229" s="1" t="s">
        <v>20992</v>
      </c>
    </row>
    <row r="230" spans="1:6" x14ac:dyDescent="0.35">
      <c r="A230" s="1" t="s">
        <v>476</v>
      </c>
      <c r="B230" s="1" t="s">
        <v>477</v>
      </c>
      <c r="C230" s="1" t="s">
        <v>137</v>
      </c>
      <c r="D230" s="1" t="s">
        <v>15</v>
      </c>
      <c r="E230" t="str">
        <f>VLOOKUP(D230,'CAS-Name'!$A$1:$B$14,2,FALSE)</f>
        <v>Lead</v>
      </c>
      <c r="F230" t="s">
        <v>15321</v>
      </c>
    </row>
    <row r="231" spans="1:6" x14ac:dyDescent="0.35">
      <c r="A231" s="1" t="s">
        <v>478</v>
      </c>
      <c r="B231" s="1" t="s">
        <v>479</v>
      </c>
      <c r="C231" s="1" t="s">
        <v>14</v>
      </c>
      <c r="D231" s="1" t="s">
        <v>20937</v>
      </c>
      <c r="F231" s="1" t="s">
        <v>20992</v>
      </c>
    </row>
    <row r="232" spans="1:6" x14ac:dyDescent="0.35">
      <c r="A232" s="1" t="s">
        <v>480</v>
      </c>
      <c r="B232" s="1" t="s">
        <v>481</v>
      </c>
      <c r="C232" s="1" t="s">
        <v>277</v>
      </c>
      <c r="D232" s="1" t="s">
        <v>15</v>
      </c>
      <c r="E232" t="str">
        <f>VLOOKUP(D232,'CAS-Name'!$A$1:$B$14,2,FALSE)</f>
        <v>Lead</v>
      </c>
      <c r="F232" t="s">
        <v>21039</v>
      </c>
    </row>
    <row r="233" spans="1:6" x14ac:dyDescent="0.35">
      <c r="A233" s="1" t="s">
        <v>482</v>
      </c>
      <c r="B233" s="1" t="s">
        <v>483</v>
      </c>
      <c r="C233" s="1" t="s">
        <v>277</v>
      </c>
      <c r="D233" s="1" t="s">
        <v>15</v>
      </c>
      <c r="E233" t="str">
        <f>VLOOKUP(D233,'CAS-Name'!$A$1:$B$14,2,FALSE)</f>
        <v>Lead</v>
      </c>
      <c r="F233" t="s">
        <v>15322</v>
      </c>
    </row>
    <row r="234" spans="1:6" x14ac:dyDescent="0.35">
      <c r="A234" s="1" t="s">
        <v>484</v>
      </c>
      <c r="B234" s="1" t="s">
        <v>485</v>
      </c>
      <c r="C234" s="1" t="s">
        <v>277</v>
      </c>
      <c r="D234" s="1" t="s">
        <v>15</v>
      </c>
      <c r="E234" t="str">
        <f>VLOOKUP(D234,'CAS-Name'!$A$1:$B$14,2,FALSE)</f>
        <v>Lead</v>
      </c>
      <c r="F234" t="s">
        <v>15323</v>
      </c>
    </row>
    <row r="235" spans="1:6" x14ac:dyDescent="0.35">
      <c r="A235" s="1" t="s">
        <v>486</v>
      </c>
      <c r="B235" s="1" t="s">
        <v>487</v>
      </c>
      <c r="C235" s="1" t="s">
        <v>137</v>
      </c>
      <c r="D235" s="1" t="s">
        <v>15</v>
      </c>
      <c r="E235" t="str">
        <f>VLOOKUP(D235,'CAS-Name'!$A$1:$B$14,2,FALSE)</f>
        <v>Lead</v>
      </c>
      <c r="F235" t="s">
        <v>15324</v>
      </c>
    </row>
    <row r="236" spans="1:6" x14ac:dyDescent="0.35">
      <c r="A236" s="1" t="s">
        <v>488</v>
      </c>
      <c r="B236" s="1" t="s">
        <v>489</v>
      </c>
      <c r="C236" s="1" t="s">
        <v>137</v>
      </c>
      <c r="D236" s="1" t="s">
        <v>15</v>
      </c>
      <c r="E236" t="str">
        <f>VLOOKUP(D236,'CAS-Name'!$A$1:$B$14,2,FALSE)</f>
        <v>Lead</v>
      </c>
      <c r="F236" t="s">
        <v>15325</v>
      </c>
    </row>
    <row r="237" spans="1:6" x14ac:dyDescent="0.35">
      <c r="A237" s="1" t="s">
        <v>490</v>
      </c>
      <c r="B237" s="1" t="s">
        <v>491</v>
      </c>
      <c r="C237" s="1" t="s">
        <v>14</v>
      </c>
      <c r="D237" s="1" t="s">
        <v>20937</v>
      </c>
      <c r="F237" s="1" t="s">
        <v>20992</v>
      </c>
    </row>
    <row r="238" spans="1:6" x14ac:dyDescent="0.35">
      <c r="A238" s="1" t="s">
        <v>492</v>
      </c>
      <c r="B238" s="1" t="s">
        <v>493</v>
      </c>
      <c r="C238" s="1" t="s">
        <v>14</v>
      </c>
      <c r="D238" s="1" t="s">
        <v>20937</v>
      </c>
      <c r="F238" s="1" t="s">
        <v>20992</v>
      </c>
    </row>
    <row r="239" spans="1:6" x14ac:dyDescent="0.35">
      <c r="A239" s="1" t="s">
        <v>494</v>
      </c>
      <c r="B239" s="1" t="s">
        <v>495</v>
      </c>
      <c r="C239" s="1" t="s">
        <v>14</v>
      </c>
      <c r="D239" s="1" t="s">
        <v>20937</v>
      </c>
      <c r="F239" s="1" t="s">
        <v>20992</v>
      </c>
    </row>
    <row r="240" spans="1:6" x14ac:dyDescent="0.35">
      <c r="A240" s="1" t="s">
        <v>496</v>
      </c>
      <c r="B240" s="1" t="s">
        <v>497</v>
      </c>
      <c r="C240" s="1" t="s">
        <v>14</v>
      </c>
      <c r="D240" s="1" t="s">
        <v>20937</v>
      </c>
      <c r="F240" s="1" t="s">
        <v>20992</v>
      </c>
    </row>
    <row r="241" spans="1:6" x14ac:dyDescent="0.35">
      <c r="A241" s="1" t="s">
        <v>498</v>
      </c>
      <c r="B241" s="1" t="s">
        <v>499</v>
      </c>
      <c r="C241" s="1" t="s">
        <v>14</v>
      </c>
      <c r="D241" s="1" t="s">
        <v>20937</v>
      </c>
      <c r="F241" s="1" t="s">
        <v>20992</v>
      </c>
    </row>
    <row r="242" spans="1:6" x14ac:dyDescent="0.35">
      <c r="A242" s="1" t="s">
        <v>500</v>
      </c>
      <c r="B242" s="1" t="s">
        <v>501</v>
      </c>
      <c r="C242" s="1" t="s">
        <v>14</v>
      </c>
      <c r="D242" s="1" t="s">
        <v>20937</v>
      </c>
      <c r="F242" s="1" t="s">
        <v>20992</v>
      </c>
    </row>
    <row r="243" spans="1:6" x14ac:dyDescent="0.35">
      <c r="A243" s="1" t="s">
        <v>502</v>
      </c>
      <c r="B243" s="1" t="s">
        <v>503</v>
      </c>
      <c r="C243" s="1" t="s">
        <v>161</v>
      </c>
      <c r="D243" s="1" t="s">
        <v>504</v>
      </c>
      <c r="E243" t="str">
        <f>VLOOKUP(D243,'CAS-Name'!$A$1:$B$14,2,FALSE)</f>
        <v>Lead, 1,2-dimethoxyethane</v>
      </c>
      <c r="F243" t="s">
        <v>15326</v>
      </c>
    </row>
    <row r="244" spans="1:6" x14ac:dyDescent="0.35">
      <c r="A244" s="1" t="s">
        <v>505</v>
      </c>
      <c r="B244" s="1" t="s">
        <v>506</v>
      </c>
      <c r="C244" s="1" t="s">
        <v>161</v>
      </c>
      <c r="D244" s="1" t="s">
        <v>504</v>
      </c>
      <c r="E244" t="str">
        <f>VLOOKUP(D244,'CAS-Name'!$A$1:$B$14,2,FALSE)</f>
        <v>Lead, 1,2-dimethoxyethane</v>
      </c>
      <c r="F244" t="s">
        <v>21040</v>
      </c>
    </row>
    <row r="245" spans="1:6" x14ac:dyDescent="0.35">
      <c r="A245" s="1" t="s">
        <v>507</v>
      </c>
      <c r="B245" s="1" t="s">
        <v>508</v>
      </c>
      <c r="C245" s="1" t="s">
        <v>161</v>
      </c>
      <c r="D245" s="1" t="s">
        <v>504</v>
      </c>
      <c r="E245" t="str">
        <f>VLOOKUP(D245,'CAS-Name'!$A$1:$B$14,2,FALSE)</f>
        <v>Lead, 1,2-dimethoxyethane</v>
      </c>
      <c r="F245" t="s">
        <v>15327</v>
      </c>
    </row>
    <row r="246" spans="1:6" x14ac:dyDescent="0.35">
      <c r="A246" s="1" t="s">
        <v>509</v>
      </c>
      <c r="B246" s="1" t="s">
        <v>510</v>
      </c>
      <c r="C246" s="1" t="s">
        <v>161</v>
      </c>
      <c r="D246" s="1" t="s">
        <v>504</v>
      </c>
      <c r="E246" t="str">
        <f>VLOOKUP(D246,'CAS-Name'!$A$1:$B$14,2,FALSE)</f>
        <v>Lead, 1,2-dimethoxyethane</v>
      </c>
      <c r="F246" t="s">
        <v>15328</v>
      </c>
    </row>
    <row r="247" spans="1:6" x14ac:dyDescent="0.35">
      <c r="A247" s="1" t="s">
        <v>511</v>
      </c>
      <c r="B247" s="1" t="s">
        <v>512</v>
      </c>
      <c r="C247" s="1" t="s">
        <v>161</v>
      </c>
      <c r="D247" s="1" t="s">
        <v>504</v>
      </c>
      <c r="E247" t="str">
        <f>VLOOKUP(D247,'CAS-Name'!$A$1:$B$14,2,FALSE)</f>
        <v>Lead, 1,2-dimethoxyethane</v>
      </c>
      <c r="F247" t="s">
        <v>15329</v>
      </c>
    </row>
    <row r="248" spans="1:6" x14ac:dyDescent="0.35">
      <c r="A248" s="1" t="s">
        <v>513</v>
      </c>
      <c r="B248" s="1" t="s">
        <v>514</v>
      </c>
      <c r="C248" s="1" t="s">
        <v>280</v>
      </c>
      <c r="D248" s="1" t="s">
        <v>15</v>
      </c>
      <c r="E248" t="str">
        <f>VLOOKUP(D248,'CAS-Name'!$A$1:$B$14,2,FALSE)</f>
        <v>Lead</v>
      </c>
      <c r="F248" t="s">
        <v>15330</v>
      </c>
    </row>
    <row r="249" spans="1:6" x14ac:dyDescent="0.35">
      <c r="A249" s="1" t="s">
        <v>515</v>
      </c>
      <c r="B249" s="1" t="s">
        <v>516</v>
      </c>
      <c r="C249" s="1" t="s">
        <v>280</v>
      </c>
      <c r="D249" s="1" t="s">
        <v>15</v>
      </c>
      <c r="E249" t="str">
        <f>VLOOKUP(D249,'CAS-Name'!$A$1:$B$14,2,FALSE)</f>
        <v>Lead</v>
      </c>
      <c r="F249" t="s">
        <v>15331</v>
      </c>
    </row>
    <row r="250" spans="1:6" x14ac:dyDescent="0.35">
      <c r="A250" s="1" t="s">
        <v>517</v>
      </c>
      <c r="B250" s="1" t="s">
        <v>518</v>
      </c>
      <c r="C250" s="1" t="s">
        <v>137</v>
      </c>
      <c r="D250" s="1" t="s">
        <v>15</v>
      </c>
      <c r="E250" t="str">
        <f>VLOOKUP(D250,'CAS-Name'!$A$1:$B$14,2,FALSE)</f>
        <v>Lead</v>
      </c>
      <c r="F250" t="s">
        <v>15332</v>
      </c>
    </row>
    <row r="251" spans="1:6" x14ac:dyDescent="0.35">
      <c r="A251" s="1" t="s">
        <v>519</v>
      </c>
      <c r="B251" s="1" t="s">
        <v>520</v>
      </c>
      <c r="C251" s="1" t="s">
        <v>521</v>
      </c>
      <c r="D251" s="1" t="s">
        <v>15</v>
      </c>
      <c r="E251" t="str">
        <f>VLOOKUP(D251,'CAS-Name'!$A$1:$B$14,2,FALSE)</f>
        <v>Lead</v>
      </c>
      <c r="F251" t="s">
        <v>15333</v>
      </c>
    </row>
    <row r="252" spans="1:6" x14ac:dyDescent="0.35">
      <c r="A252" s="1" t="s">
        <v>522</v>
      </c>
      <c r="B252" s="1" t="s">
        <v>523</v>
      </c>
      <c r="C252" s="1" t="s">
        <v>521</v>
      </c>
      <c r="D252" s="1" t="s">
        <v>15</v>
      </c>
      <c r="E252" t="str">
        <f>VLOOKUP(D252,'CAS-Name'!$A$1:$B$14,2,FALSE)</f>
        <v>Lead</v>
      </c>
      <c r="F252" t="s">
        <v>15334</v>
      </c>
    </row>
    <row r="253" spans="1:6" x14ac:dyDescent="0.35">
      <c r="A253" s="1" t="s">
        <v>524</v>
      </c>
      <c r="B253" s="1" t="s">
        <v>525</v>
      </c>
      <c r="C253" s="1" t="s">
        <v>25</v>
      </c>
      <c r="D253" s="1" t="s">
        <v>15</v>
      </c>
      <c r="E253" t="str">
        <f>VLOOKUP(D253,'CAS-Name'!$A$1:$B$14,2,FALSE)</f>
        <v>Lead</v>
      </c>
      <c r="F253" t="s">
        <v>15335</v>
      </c>
    </row>
    <row r="254" spans="1:6" x14ac:dyDescent="0.35">
      <c r="A254" s="1" t="s">
        <v>526</v>
      </c>
      <c r="B254" s="1" t="s">
        <v>527</v>
      </c>
      <c r="C254" s="1" t="s">
        <v>25</v>
      </c>
      <c r="D254" s="1" t="s">
        <v>15</v>
      </c>
      <c r="E254" t="str">
        <f>VLOOKUP(D254,'CAS-Name'!$A$1:$B$14,2,FALSE)</f>
        <v>Lead</v>
      </c>
      <c r="F254" t="s">
        <v>15336</v>
      </c>
    </row>
    <row r="255" spans="1:6" x14ac:dyDescent="0.35">
      <c r="A255" s="1" t="s">
        <v>528</v>
      </c>
      <c r="B255" s="1" t="s">
        <v>529</v>
      </c>
      <c r="C255" s="1" t="s">
        <v>25</v>
      </c>
      <c r="D255" s="1" t="s">
        <v>15</v>
      </c>
      <c r="E255" t="str">
        <f>VLOOKUP(D255,'CAS-Name'!$A$1:$B$14,2,FALSE)</f>
        <v>Lead</v>
      </c>
      <c r="F255" t="s">
        <v>15337</v>
      </c>
    </row>
    <row r="256" spans="1:6" x14ac:dyDescent="0.35">
      <c r="A256" s="1" t="s">
        <v>530</v>
      </c>
      <c r="B256" s="1" t="s">
        <v>531</v>
      </c>
      <c r="C256" s="1" t="s">
        <v>25</v>
      </c>
      <c r="D256" s="1" t="s">
        <v>15</v>
      </c>
      <c r="E256" t="str">
        <f>VLOOKUP(D256,'CAS-Name'!$A$1:$B$14,2,FALSE)</f>
        <v>Lead</v>
      </c>
      <c r="F256" t="s">
        <v>15338</v>
      </c>
    </row>
    <row r="257" spans="1:6" x14ac:dyDescent="0.35">
      <c r="A257" s="1" t="s">
        <v>532</v>
      </c>
      <c r="B257" s="1" t="s">
        <v>533</v>
      </c>
      <c r="C257" s="1" t="s">
        <v>25</v>
      </c>
      <c r="D257" s="1" t="s">
        <v>15</v>
      </c>
      <c r="E257" t="str">
        <f>VLOOKUP(D257,'CAS-Name'!$A$1:$B$14,2,FALSE)</f>
        <v>Lead</v>
      </c>
      <c r="F257" t="s">
        <v>15339</v>
      </c>
    </row>
    <row r="258" spans="1:6" x14ac:dyDescent="0.35">
      <c r="A258" s="1" t="s">
        <v>534</v>
      </c>
      <c r="B258" s="1" t="s">
        <v>535</v>
      </c>
      <c r="C258" s="1" t="s">
        <v>25</v>
      </c>
      <c r="D258" s="1" t="s">
        <v>15</v>
      </c>
      <c r="E258" t="str">
        <f>VLOOKUP(D258,'CAS-Name'!$A$1:$B$14,2,FALSE)</f>
        <v>Lead</v>
      </c>
      <c r="F258" t="s">
        <v>15340</v>
      </c>
    </row>
    <row r="259" spans="1:6" x14ac:dyDescent="0.35">
      <c r="A259" s="1" t="s">
        <v>536</v>
      </c>
      <c r="B259" s="1" t="s">
        <v>537</v>
      </c>
      <c r="C259" s="1" t="s">
        <v>25</v>
      </c>
      <c r="D259" s="1" t="s">
        <v>15</v>
      </c>
      <c r="E259" t="str">
        <f>VLOOKUP(D259,'CAS-Name'!$A$1:$B$14,2,FALSE)</f>
        <v>Lead</v>
      </c>
      <c r="F259" t="s">
        <v>15341</v>
      </c>
    </row>
    <row r="260" spans="1:6" x14ac:dyDescent="0.35">
      <c r="A260" s="1" t="s">
        <v>538</v>
      </c>
      <c r="B260" s="1" t="s">
        <v>539</v>
      </c>
      <c r="C260" s="1" t="s">
        <v>25</v>
      </c>
      <c r="D260" s="1" t="s">
        <v>15</v>
      </c>
      <c r="E260" t="str">
        <f>VLOOKUP(D260,'CAS-Name'!$A$1:$B$14,2,FALSE)</f>
        <v>Lead</v>
      </c>
      <c r="F260" t="s">
        <v>15342</v>
      </c>
    </row>
    <row r="261" spans="1:6" x14ac:dyDescent="0.35">
      <c r="A261" s="1" t="s">
        <v>540</v>
      </c>
      <c r="B261" s="1" t="s">
        <v>541</v>
      </c>
      <c r="C261" s="1" t="s">
        <v>25</v>
      </c>
      <c r="D261" s="1" t="s">
        <v>15</v>
      </c>
      <c r="E261" t="str">
        <f>VLOOKUP(D261,'CAS-Name'!$A$1:$B$14,2,FALSE)</f>
        <v>Lead</v>
      </c>
      <c r="F261" t="s">
        <v>15343</v>
      </c>
    </row>
    <row r="262" spans="1:6" x14ac:dyDescent="0.35">
      <c r="A262" s="1" t="s">
        <v>542</v>
      </c>
      <c r="B262" s="1" t="s">
        <v>543</v>
      </c>
      <c r="C262" s="1" t="s">
        <v>25</v>
      </c>
      <c r="D262" s="1" t="s">
        <v>15</v>
      </c>
      <c r="E262" t="str">
        <f>VLOOKUP(D262,'CAS-Name'!$A$1:$B$14,2,FALSE)</f>
        <v>Lead</v>
      </c>
      <c r="F262" t="s">
        <v>15344</v>
      </c>
    </row>
    <row r="263" spans="1:6" x14ac:dyDescent="0.35">
      <c r="A263" s="1" t="s">
        <v>544</v>
      </c>
      <c r="B263" s="1" t="s">
        <v>545</v>
      </c>
      <c r="C263" s="1" t="s">
        <v>25</v>
      </c>
      <c r="D263" s="1" t="s">
        <v>15</v>
      </c>
      <c r="E263" t="str">
        <f>VLOOKUP(D263,'CAS-Name'!$A$1:$B$14,2,FALSE)</f>
        <v>Lead</v>
      </c>
      <c r="F263" t="s">
        <v>15345</v>
      </c>
    </row>
    <row r="264" spans="1:6" x14ac:dyDescent="0.35">
      <c r="A264" s="1" t="s">
        <v>546</v>
      </c>
      <c r="B264" s="1" t="s">
        <v>547</v>
      </c>
      <c r="C264" s="1" t="s">
        <v>25</v>
      </c>
      <c r="D264" s="1" t="s">
        <v>15</v>
      </c>
      <c r="E264" t="str">
        <f>VLOOKUP(D264,'CAS-Name'!$A$1:$B$14,2,FALSE)</f>
        <v>Lead</v>
      </c>
      <c r="F264" t="s">
        <v>15346</v>
      </c>
    </row>
    <row r="265" spans="1:6" x14ac:dyDescent="0.35">
      <c r="A265" s="1" t="s">
        <v>548</v>
      </c>
      <c r="B265" s="1" t="s">
        <v>549</v>
      </c>
      <c r="C265" s="1" t="s">
        <v>25</v>
      </c>
      <c r="D265" s="1" t="s">
        <v>15</v>
      </c>
      <c r="E265" t="str">
        <f>VLOOKUP(D265,'CAS-Name'!$A$1:$B$14,2,FALSE)</f>
        <v>Lead</v>
      </c>
      <c r="F265" t="s">
        <v>15347</v>
      </c>
    </row>
    <row r="266" spans="1:6" x14ac:dyDescent="0.35">
      <c r="A266" s="1" t="s">
        <v>550</v>
      </c>
      <c r="B266" s="1" t="s">
        <v>551</v>
      </c>
      <c r="C266" s="1" t="s">
        <v>25</v>
      </c>
      <c r="D266" s="1" t="s">
        <v>15</v>
      </c>
      <c r="E266" t="str">
        <f>VLOOKUP(D266,'CAS-Name'!$A$1:$B$14,2,FALSE)</f>
        <v>Lead</v>
      </c>
      <c r="F266" t="s">
        <v>15348</v>
      </c>
    </row>
    <row r="267" spans="1:6" x14ac:dyDescent="0.35">
      <c r="A267" s="1" t="s">
        <v>552</v>
      </c>
      <c r="B267" s="1" t="s">
        <v>553</v>
      </c>
      <c r="C267" s="1" t="s">
        <v>554</v>
      </c>
      <c r="D267" s="1" t="s">
        <v>15</v>
      </c>
      <c r="E267" t="str">
        <f>VLOOKUP(D267,'CAS-Name'!$A$1:$B$14,2,FALSE)</f>
        <v>Lead</v>
      </c>
      <c r="F267" t="s">
        <v>15349</v>
      </c>
    </row>
    <row r="268" spans="1:6" x14ac:dyDescent="0.35">
      <c r="A268" s="1" t="s">
        <v>555</v>
      </c>
      <c r="B268" s="1" t="s">
        <v>556</v>
      </c>
      <c r="C268" s="1" t="s">
        <v>554</v>
      </c>
      <c r="D268" s="1" t="s">
        <v>15</v>
      </c>
      <c r="E268" t="str">
        <f>VLOOKUP(D268,'CAS-Name'!$A$1:$B$14,2,FALSE)</f>
        <v>Lead</v>
      </c>
      <c r="F268" t="s">
        <v>15350</v>
      </c>
    </row>
    <row r="269" spans="1:6" x14ac:dyDescent="0.35">
      <c r="A269" s="1" t="s">
        <v>557</v>
      </c>
      <c r="B269" s="1" t="s">
        <v>558</v>
      </c>
      <c r="C269" s="1" t="s">
        <v>554</v>
      </c>
      <c r="D269" s="1" t="s">
        <v>15</v>
      </c>
      <c r="E269" t="str">
        <f>VLOOKUP(D269,'CAS-Name'!$A$1:$B$14,2,FALSE)</f>
        <v>Lead</v>
      </c>
      <c r="F269" t="s">
        <v>20938</v>
      </c>
    </row>
    <row r="270" spans="1:6" x14ac:dyDescent="0.35">
      <c r="A270" s="1" t="s">
        <v>559</v>
      </c>
      <c r="B270" s="1" t="s">
        <v>560</v>
      </c>
      <c r="C270" s="1" t="s">
        <v>554</v>
      </c>
      <c r="D270" s="1" t="s">
        <v>15</v>
      </c>
      <c r="E270" t="str">
        <f>VLOOKUP(D270,'CAS-Name'!$A$1:$B$14,2,FALSE)</f>
        <v>Lead</v>
      </c>
      <c r="F270" t="s">
        <v>20938</v>
      </c>
    </row>
    <row r="271" spans="1:6" x14ac:dyDescent="0.35">
      <c r="A271" s="1" t="s">
        <v>561</v>
      </c>
      <c r="B271" s="1" t="s">
        <v>562</v>
      </c>
      <c r="C271" s="1" t="s">
        <v>554</v>
      </c>
      <c r="D271" s="1" t="s">
        <v>15</v>
      </c>
      <c r="E271" t="str">
        <f>VLOOKUP(D271,'CAS-Name'!$A$1:$B$14,2,FALSE)</f>
        <v>Lead</v>
      </c>
      <c r="F271" t="s">
        <v>15351</v>
      </c>
    </row>
    <row r="272" spans="1:6" x14ac:dyDescent="0.35">
      <c r="A272" s="1" t="s">
        <v>563</v>
      </c>
      <c r="B272" s="1" t="s">
        <v>564</v>
      </c>
      <c r="C272" s="1" t="s">
        <v>554</v>
      </c>
      <c r="D272" s="1" t="s">
        <v>15</v>
      </c>
      <c r="E272" t="str">
        <f>VLOOKUP(D272,'CAS-Name'!$A$1:$B$14,2,FALSE)</f>
        <v>Lead</v>
      </c>
      <c r="F272" t="s">
        <v>20938</v>
      </c>
    </row>
    <row r="273" spans="1:6" x14ac:dyDescent="0.35">
      <c r="A273" s="1" t="s">
        <v>565</v>
      </c>
      <c r="B273" s="1" t="s">
        <v>566</v>
      </c>
      <c r="C273" s="1" t="s">
        <v>554</v>
      </c>
      <c r="D273" s="1" t="s">
        <v>15</v>
      </c>
      <c r="E273" t="str">
        <f>VLOOKUP(D273,'CAS-Name'!$A$1:$B$14,2,FALSE)</f>
        <v>Lead</v>
      </c>
      <c r="F273" t="s">
        <v>15352</v>
      </c>
    </row>
    <row r="274" spans="1:6" x14ac:dyDescent="0.35">
      <c r="A274" s="1" t="s">
        <v>567</v>
      </c>
      <c r="B274" s="1" t="s">
        <v>568</v>
      </c>
      <c r="C274" s="1" t="s">
        <v>554</v>
      </c>
      <c r="D274" s="1" t="s">
        <v>15</v>
      </c>
      <c r="E274" t="str">
        <f>VLOOKUP(D274,'CAS-Name'!$A$1:$B$14,2,FALSE)</f>
        <v>Lead</v>
      </c>
      <c r="F274" t="s">
        <v>20938</v>
      </c>
    </row>
    <row r="275" spans="1:6" x14ac:dyDescent="0.35">
      <c r="A275" s="1" t="s">
        <v>569</v>
      </c>
      <c r="B275" s="1" t="s">
        <v>570</v>
      </c>
      <c r="C275" s="1" t="s">
        <v>554</v>
      </c>
      <c r="D275" s="1" t="s">
        <v>15</v>
      </c>
      <c r="E275" t="str">
        <f>VLOOKUP(D275,'CAS-Name'!$A$1:$B$14,2,FALSE)</f>
        <v>Lead</v>
      </c>
      <c r="F275" t="s">
        <v>20938</v>
      </c>
    </row>
    <row r="276" spans="1:6" x14ac:dyDescent="0.35">
      <c r="A276" s="1" t="s">
        <v>571</v>
      </c>
      <c r="B276" s="1" t="s">
        <v>572</v>
      </c>
      <c r="C276" s="1" t="s">
        <v>554</v>
      </c>
      <c r="D276" s="1" t="s">
        <v>15</v>
      </c>
      <c r="E276" t="str">
        <f>VLOOKUP(D276,'CAS-Name'!$A$1:$B$14,2,FALSE)</f>
        <v>Lead</v>
      </c>
      <c r="F276" t="s">
        <v>15353</v>
      </c>
    </row>
    <row r="277" spans="1:6" x14ac:dyDescent="0.35">
      <c r="A277" s="1" t="s">
        <v>573</v>
      </c>
      <c r="B277" s="1" t="s">
        <v>574</v>
      </c>
      <c r="C277" s="1" t="s">
        <v>554</v>
      </c>
      <c r="D277" s="1" t="s">
        <v>15</v>
      </c>
      <c r="E277" t="str">
        <f>VLOOKUP(D277,'CAS-Name'!$A$1:$B$14,2,FALSE)</f>
        <v>Lead</v>
      </c>
      <c r="F277" t="s">
        <v>20938</v>
      </c>
    </row>
    <row r="278" spans="1:6" x14ac:dyDescent="0.35">
      <c r="A278" s="1" t="s">
        <v>575</v>
      </c>
      <c r="B278" s="1" t="s">
        <v>576</v>
      </c>
      <c r="C278" s="1" t="s">
        <v>554</v>
      </c>
      <c r="D278" s="1" t="s">
        <v>15</v>
      </c>
      <c r="E278" t="str">
        <f>VLOOKUP(D278,'CAS-Name'!$A$1:$B$14,2,FALSE)</f>
        <v>Lead</v>
      </c>
      <c r="F278" t="s">
        <v>20938</v>
      </c>
    </row>
    <row r="279" spans="1:6" x14ac:dyDescent="0.35">
      <c r="A279" s="1" t="s">
        <v>577</v>
      </c>
      <c r="B279" s="1" t="s">
        <v>578</v>
      </c>
      <c r="C279" s="1" t="s">
        <v>554</v>
      </c>
      <c r="D279" s="1" t="s">
        <v>15</v>
      </c>
      <c r="E279" t="str">
        <f>VLOOKUP(D279,'CAS-Name'!$A$1:$B$14,2,FALSE)</f>
        <v>Lead</v>
      </c>
      <c r="F279" t="s">
        <v>20938</v>
      </c>
    </row>
    <row r="280" spans="1:6" x14ac:dyDescent="0.35">
      <c r="A280" s="1" t="s">
        <v>579</v>
      </c>
      <c r="B280" s="1" t="s">
        <v>580</v>
      </c>
      <c r="C280" s="1" t="s">
        <v>25</v>
      </c>
      <c r="D280" s="1" t="s">
        <v>15</v>
      </c>
      <c r="E280" t="str">
        <f>VLOOKUP(D280,'CAS-Name'!$A$1:$B$14,2,FALSE)</f>
        <v>Lead</v>
      </c>
      <c r="F280" t="s">
        <v>15354</v>
      </c>
    </row>
    <row r="281" spans="1:6" x14ac:dyDescent="0.35">
      <c r="A281" s="1" t="s">
        <v>581</v>
      </c>
      <c r="B281" s="1" t="s">
        <v>582</v>
      </c>
      <c r="C281" s="1" t="s">
        <v>25</v>
      </c>
      <c r="D281" s="1" t="s">
        <v>15</v>
      </c>
      <c r="E281" t="str">
        <f>VLOOKUP(D281,'CAS-Name'!$A$1:$B$14,2,FALSE)</f>
        <v>Lead</v>
      </c>
      <c r="F281" t="s">
        <v>15355</v>
      </c>
    </row>
    <row r="282" spans="1:6" x14ac:dyDescent="0.35">
      <c r="A282" s="1" t="s">
        <v>583</v>
      </c>
      <c r="B282" s="1" t="s">
        <v>584</v>
      </c>
      <c r="C282" s="1" t="s">
        <v>25</v>
      </c>
      <c r="D282" s="1" t="s">
        <v>15</v>
      </c>
      <c r="E282" t="str">
        <f>VLOOKUP(D282,'CAS-Name'!$A$1:$B$14,2,FALSE)</f>
        <v>Lead</v>
      </c>
      <c r="F282" t="s">
        <v>20938</v>
      </c>
    </row>
    <row r="283" spans="1:6" x14ac:dyDescent="0.35">
      <c r="A283" s="1" t="s">
        <v>585</v>
      </c>
      <c r="B283" s="1" t="s">
        <v>586</v>
      </c>
      <c r="C283" s="1" t="s">
        <v>25</v>
      </c>
      <c r="D283" s="1" t="s">
        <v>15</v>
      </c>
      <c r="E283" t="str">
        <f>VLOOKUP(D283,'CAS-Name'!$A$1:$B$14,2,FALSE)</f>
        <v>Lead</v>
      </c>
      <c r="F283" t="s">
        <v>15356</v>
      </c>
    </row>
    <row r="284" spans="1:6" x14ac:dyDescent="0.35">
      <c r="A284" s="1" t="s">
        <v>587</v>
      </c>
      <c r="B284" s="1" t="s">
        <v>588</v>
      </c>
      <c r="C284" s="1" t="s">
        <v>25</v>
      </c>
      <c r="D284" s="1" t="s">
        <v>15</v>
      </c>
      <c r="E284" t="str">
        <f>VLOOKUP(D284,'CAS-Name'!$A$1:$B$14,2,FALSE)</f>
        <v>Lead</v>
      </c>
      <c r="F284" t="s">
        <v>15357</v>
      </c>
    </row>
    <row r="285" spans="1:6" x14ac:dyDescent="0.35">
      <c r="A285" s="1" t="s">
        <v>589</v>
      </c>
      <c r="B285" s="1" t="s">
        <v>590</v>
      </c>
      <c r="C285" s="1" t="s">
        <v>25</v>
      </c>
      <c r="D285" s="1" t="s">
        <v>15</v>
      </c>
      <c r="E285" t="str">
        <f>VLOOKUP(D285,'CAS-Name'!$A$1:$B$14,2,FALSE)</f>
        <v>Lead</v>
      </c>
      <c r="F285" t="s">
        <v>15358</v>
      </c>
    </row>
    <row r="286" spans="1:6" x14ac:dyDescent="0.35">
      <c r="A286" s="1" t="s">
        <v>591</v>
      </c>
      <c r="B286" s="1" t="s">
        <v>592</v>
      </c>
      <c r="C286" s="1" t="s">
        <v>25</v>
      </c>
      <c r="D286" s="1" t="s">
        <v>15</v>
      </c>
      <c r="E286" t="str">
        <f>VLOOKUP(D286,'CAS-Name'!$A$1:$B$14,2,FALSE)</f>
        <v>Lead</v>
      </c>
      <c r="F286" t="s">
        <v>21041</v>
      </c>
    </row>
    <row r="287" spans="1:6" x14ac:dyDescent="0.35">
      <c r="A287" s="1" t="s">
        <v>593</v>
      </c>
      <c r="B287" s="1" t="s">
        <v>594</v>
      </c>
      <c r="C287" s="1" t="s">
        <v>25</v>
      </c>
      <c r="D287" s="1" t="s">
        <v>15</v>
      </c>
      <c r="E287" t="str">
        <f>VLOOKUP(D287,'CAS-Name'!$A$1:$B$14,2,FALSE)</f>
        <v>Lead</v>
      </c>
      <c r="F287" t="s">
        <v>15359</v>
      </c>
    </row>
    <row r="288" spans="1:6" x14ac:dyDescent="0.35">
      <c r="A288" s="1" t="s">
        <v>595</v>
      </c>
      <c r="B288" s="1" t="s">
        <v>596</v>
      </c>
      <c r="C288" s="1" t="s">
        <v>25</v>
      </c>
      <c r="D288" s="1" t="s">
        <v>15</v>
      </c>
      <c r="E288" t="str">
        <f>VLOOKUP(D288,'CAS-Name'!$A$1:$B$14,2,FALSE)</f>
        <v>Lead</v>
      </c>
      <c r="F288" t="s">
        <v>21042</v>
      </c>
    </row>
    <row r="289" spans="1:6" x14ac:dyDescent="0.35">
      <c r="A289" s="1" t="s">
        <v>597</v>
      </c>
      <c r="B289" s="1" t="s">
        <v>598</v>
      </c>
      <c r="C289" s="1" t="s">
        <v>25</v>
      </c>
      <c r="D289" s="1" t="s">
        <v>15</v>
      </c>
      <c r="E289" t="str">
        <f>VLOOKUP(D289,'CAS-Name'!$A$1:$B$14,2,FALSE)</f>
        <v>Lead</v>
      </c>
      <c r="F289" t="s">
        <v>15360</v>
      </c>
    </row>
    <row r="290" spans="1:6" x14ac:dyDescent="0.35">
      <c r="A290" s="1" t="s">
        <v>599</v>
      </c>
      <c r="B290" s="1" t="s">
        <v>600</v>
      </c>
      <c r="C290" s="1" t="s">
        <v>25</v>
      </c>
      <c r="D290" s="1" t="s">
        <v>15</v>
      </c>
      <c r="E290" t="str">
        <f>VLOOKUP(D290,'CAS-Name'!$A$1:$B$14,2,FALSE)</f>
        <v>Lead</v>
      </c>
      <c r="F290" t="s">
        <v>15361</v>
      </c>
    </row>
    <row r="291" spans="1:6" x14ac:dyDescent="0.35">
      <c r="A291" s="1" t="s">
        <v>601</v>
      </c>
      <c r="B291" s="1" t="s">
        <v>602</v>
      </c>
      <c r="C291" s="1" t="s">
        <v>25</v>
      </c>
      <c r="D291" s="1" t="s">
        <v>15</v>
      </c>
      <c r="E291" t="str">
        <f>VLOOKUP(D291,'CAS-Name'!$A$1:$B$14,2,FALSE)</f>
        <v>Lead</v>
      </c>
      <c r="F291" t="s">
        <v>21043</v>
      </c>
    </row>
    <row r="292" spans="1:6" x14ac:dyDescent="0.35">
      <c r="A292" s="1" t="s">
        <v>603</v>
      </c>
      <c r="B292" s="1" t="s">
        <v>604</v>
      </c>
      <c r="C292" s="1" t="s">
        <v>25</v>
      </c>
      <c r="D292" s="1" t="s">
        <v>15</v>
      </c>
      <c r="E292" t="str">
        <f>VLOOKUP(D292,'CAS-Name'!$A$1:$B$14,2,FALSE)</f>
        <v>Lead</v>
      </c>
      <c r="F292" t="s">
        <v>15362</v>
      </c>
    </row>
    <row r="293" spans="1:6" x14ac:dyDescent="0.35">
      <c r="A293" s="1" t="s">
        <v>605</v>
      </c>
      <c r="B293" s="1" t="s">
        <v>606</v>
      </c>
      <c r="C293" s="1" t="s">
        <v>25</v>
      </c>
      <c r="D293" s="1" t="s">
        <v>15</v>
      </c>
      <c r="E293" t="str">
        <f>VLOOKUP(D293,'CAS-Name'!$A$1:$B$14,2,FALSE)</f>
        <v>Lead</v>
      </c>
      <c r="F293" t="s">
        <v>15363</v>
      </c>
    </row>
    <row r="294" spans="1:6" x14ac:dyDescent="0.35">
      <c r="A294" s="1" t="s">
        <v>607</v>
      </c>
      <c r="B294" s="1" t="s">
        <v>608</v>
      </c>
      <c r="C294" s="1" t="s">
        <v>25</v>
      </c>
      <c r="D294" s="1" t="s">
        <v>15</v>
      </c>
      <c r="E294" t="str">
        <f>VLOOKUP(D294,'CAS-Name'!$A$1:$B$14,2,FALSE)</f>
        <v>Lead</v>
      </c>
      <c r="F294" t="s">
        <v>15364</v>
      </c>
    </row>
    <row r="295" spans="1:6" x14ac:dyDescent="0.35">
      <c r="A295" s="1" t="s">
        <v>609</v>
      </c>
      <c r="B295" s="1" t="s">
        <v>610</v>
      </c>
      <c r="C295" s="1" t="s">
        <v>25</v>
      </c>
      <c r="D295" s="1" t="s">
        <v>15</v>
      </c>
      <c r="E295" t="str">
        <f>VLOOKUP(D295,'CAS-Name'!$A$1:$B$14,2,FALSE)</f>
        <v>Lead</v>
      </c>
      <c r="F295" t="s">
        <v>15365</v>
      </c>
    </row>
    <row r="296" spans="1:6" x14ac:dyDescent="0.35">
      <c r="A296" s="1" t="s">
        <v>611</v>
      </c>
      <c r="B296" s="1" t="s">
        <v>612</v>
      </c>
      <c r="C296" s="1" t="s">
        <v>25</v>
      </c>
      <c r="D296" s="1" t="s">
        <v>15</v>
      </c>
      <c r="E296" t="str">
        <f>VLOOKUP(D296,'CAS-Name'!$A$1:$B$14,2,FALSE)</f>
        <v>Lead</v>
      </c>
      <c r="F296" t="s">
        <v>20938</v>
      </c>
    </row>
    <row r="297" spans="1:6" x14ac:dyDescent="0.35">
      <c r="A297" s="1" t="s">
        <v>613</v>
      </c>
      <c r="B297" s="1" t="s">
        <v>614</v>
      </c>
      <c r="C297" s="1" t="s">
        <v>25</v>
      </c>
      <c r="D297" s="1" t="s">
        <v>15</v>
      </c>
      <c r="E297" t="str">
        <f>VLOOKUP(D297,'CAS-Name'!$A$1:$B$14,2,FALSE)</f>
        <v>Lead</v>
      </c>
      <c r="F297" t="s">
        <v>20938</v>
      </c>
    </row>
    <row r="298" spans="1:6" x14ac:dyDescent="0.35">
      <c r="A298" s="1" t="s">
        <v>615</v>
      </c>
      <c r="B298" s="1" t="s">
        <v>616</v>
      </c>
      <c r="C298" s="1" t="s">
        <v>25</v>
      </c>
      <c r="D298" s="1" t="s">
        <v>15</v>
      </c>
      <c r="E298" t="str">
        <f>VLOOKUP(D298,'CAS-Name'!$A$1:$B$14,2,FALSE)</f>
        <v>Lead</v>
      </c>
      <c r="F298" t="s">
        <v>20938</v>
      </c>
    </row>
    <row r="299" spans="1:6" x14ac:dyDescent="0.35">
      <c r="A299" s="1" t="s">
        <v>617</v>
      </c>
      <c r="B299" s="1" t="s">
        <v>618</v>
      </c>
      <c r="C299" s="1" t="s">
        <v>25</v>
      </c>
      <c r="D299" s="1" t="s">
        <v>15</v>
      </c>
      <c r="E299" t="str">
        <f>VLOOKUP(D299,'CAS-Name'!$A$1:$B$14,2,FALSE)</f>
        <v>Lead</v>
      </c>
      <c r="F299" t="s">
        <v>20938</v>
      </c>
    </row>
    <row r="300" spans="1:6" x14ac:dyDescent="0.35">
      <c r="A300" s="1" t="s">
        <v>619</v>
      </c>
      <c r="B300" s="1" t="s">
        <v>620</v>
      </c>
      <c r="C300" s="1" t="s">
        <v>621</v>
      </c>
      <c r="D300" s="1" t="s">
        <v>15</v>
      </c>
      <c r="E300" t="str">
        <f>VLOOKUP(D300,'CAS-Name'!$A$1:$B$14,2,FALSE)</f>
        <v>Lead</v>
      </c>
      <c r="F300" t="s">
        <v>15366</v>
      </c>
    </row>
    <row r="301" spans="1:6" x14ac:dyDescent="0.35">
      <c r="A301" s="1" t="s">
        <v>622</v>
      </c>
      <c r="B301" s="1" t="s">
        <v>623</v>
      </c>
      <c r="C301" s="1" t="s">
        <v>621</v>
      </c>
      <c r="D301" s="1" t="s">
        <v>15</v>
      </c>
      <c r="E301" t="str">
        <f>VLOOKUP(D301,'CAS-Name'!$A$1:$B$14,2,FALSE)</f>
        <v>Lead</v>
      </c>
      <c r="F301" t="s">
        <v>15367</v>
      </c>
    </row>
    <row r="302" spans="1:6" x14ac:dyDescent="0.35">
      <c r="A302" s="1" t="s">
        <v>624</v>
      </c>
      <c r="B302" s="1" t="s">
        <v>625</v>
      </c>
      <c r="C302" s="1" t="s">
        <v>621</v>
      </c>
      <c r="D302" s="1" t="s">
        <v>15</v>
      </c>
      <c r="E302" t="str">
        <f>VLOOKUP(D302,'CAS-Name'!$A$1:$B$14,2,FALSE)</f>
        <v>Lead</v>
      </c>
      <c r="F302" t="s">
        <v>21044</v>
      </c>
    </row>
    <row r="303" spans="1:6" x14ac:dyDescent="0.35">
      <c r="A303" s="1" t="s">
        <v>626</v>
      </c>
      <c r="B303" s="1" t="s">
        <v>627</v>
      </c>
      <c r="C303" s="1" t="s">
        <v>25</v>
      </c>
      <c r="D303" s="1" t="s">
        <v>15</v>
      </c>
      <c r="E303" t="str">
        <f>VLOOKUP(D303,'CAS-Name'!$A$1:$B$14,2,FALSE)</f>
        <v>Lead</v>
      </c>
      <c r="F303" t="s">
        <v>15368</v>
      </c>
    </row>
    <row r="304" spans="1:6" x14ac:dyDescent="0.35">
      <c r="A304" s="1" t="s">
        <v>628</v>
      </c>
      <c r="B304" s="1" t="s">
        <v>629</v>
      </c>
      <c r="C304" s="1" t="s">
        <v>25</v>
      </c>
      <c r="D304" s="1" t="s">
        <v>15</v>
      </c>
      <c r="E304" t="str">
        <f>VLOOKUP(D304,'CAS-Name'!$A$1:$B$14,2,FALSE)</f>
        <v>Lead</v>
      </c>
      <c r="F304" t="s">
        <v>15369</v>
      </c>
    </row>
    <row r="305" spans="1:6" x14ac:dyDescent="0.35">
      <c r="A305" s="1" t="s">
        <v>630</v>
      </c>
      <c r="B305" s="1" t="s">
        <v>631</v>
      </c>
      <c r="C305" s="1" t="s">
        <v>25</v>
      </c>
      <c r="D305" s="1" t="s">
        <v>15</v>
      </c>
      <c r="E305" t="str">
        <f>VLOOKUP(D305,'CAS-Name'!$A$1:$B$14,2,FALSE)</f>
        <v>Lead</v>
      </c>
      <c r="F305" t="s">
        <v>20938</v>
      </c>
    </row>
    <row r="306" spans="1:6" x14ac:dyDescent="0.35">
      <c r="A306" s="1" t="s">
        <v>632</v>
      </c>
      <c r="B306" s="1" t="s">
        <v>633</v>
      </c>
      <c r="C306" s="1" t="s">
        <v>634</v>
      </c>
      <c r="D306" s="1" t="s">
        <v>635</v>
      </c>
      <c r="E306" t="str">
        <f>VLOOKUP(D306,'CAS-Name'!$A$1:$B$14,2,FALSE)</f>
        <v>Lead, Benzene-1,2,4-tricarboxylic acid 1,2 anhydride</v>
      </c>
      <c r="F306" t="s">
        <v>15370</v>
      </c>
    </row>
    <row r="307" spans="1:6" x14ac:dyDescent="0.35">
      <c r="A307" s="1" t="s">
        <v>636</v>
      </c>
      <c r="B307" s="1" t="s">
        <v>637</v>
      </c>
      <c r="C307" s="1" t="s">
        <v>25</v>
      </c>
      <c r="D307" s="1" t="s">
        <v>15</v>
      </c>
      <c r="E307" t="str">
        <f>VLOOKUP(D307,'CAS-Name'!$A$1:$B$14,2,FALSE)</f>
        <v>Lead</v>
      </c>
      <c r="F307" t="s">
        <v>21045</v>
      </c>
    </row>
    <row r="308" spans="1:6" x14ac:dyDescent="0.35">
      <c r="A308" s="1" t="s">
        <v>638</v>
      </c>
      <c r="B308" s="1" t="s">
        <v>639</v>
      </c>
      <c r="C308" s="1" t="s">
        <v>640</v>
      </c>
      <c r="D308" s="1" t="s">
        <v>635</v>
      </c>
      <c r="E308" t="str">
        <f>VLOOKUP(D308,'CAS-Name'!$A$1:$B$14,2,FALSE)</f>
        <v>Lead, Benzene-1,2,4-tricarboxylic acid 1,2 anhydride</v>
      </c>
      <c r="F308" t="s">
        <v>15371</v>
      </c>
    </row>
    <row r="309" spans="1:6" x14ac:dyDescent="0.35">
      <c r="A309" s="1" t="s">
        <v>641</v>
      </c>
      <c r="B309" s="1" t="s">
        <v>642</v>
      </c>
      <c r="C309" s="1" t="s">
        <v>640</v>
      </c>
      <c r="D309" s="1" t="s">
        <v>635</v>
      </c>
      <c r="E309" t="str">
        <f>VLOOKUP(D309,'CAS-Name'!$A$1:$B$14,2,FALSE)</f>
        <v>Lead, Benzene-1,2,4-tricarboxylic acid 1,2 anhydride</v>
      </c>
      <c r="F309" t="s">
        <v>15372</v>
      </c>
    </row>
    <row r="310" spans="1:6" x14ac:dyDescent="0.35">
      <c r="A310" s="1" t="s">
        <v>643</v>
      </c>
      <c r="B310" s="1" t="s">
        <v>644</v>
      </c>
      <c r="C310" s="1" t="s">
        <v>25</v>
      </c>
      <c r="D310" s="1" t="s">
        <v>15</v>
      </c>
      <c r="E310" t="str">
        <f>VLOOKUP(D310,'CAS-Name'!$A$1:$B$14,2,FALSE)</f>
        <v>Lead</v>
      </c>
      <c r="F310" t="s">
        <v>20938</v>
      </c>
    </row>
    <row r="311" spans="1:6" x14ac:dyDescent="0.35">
      <c r="A311" s="1" t="s">
        <v>645</v>
      </c>
      <c r="B311" s="1" t="s">
        <v>646</v>
      </c>
      <c r="C311" s="1" t="s">
        <v>25</v>
      </c>
      <c r="D311" s="1" t="s">
        <v>15</v>
      </c>
      <c r="E311" t="str">
        <f>VLOOKUP(D311,'CAS-Name'!$A$1:$B$14,2,FALSE)</f>
        <v>Lead</v>
      </c>
      <c r="F311" t="s">
        <v>20938</v>
      </c>
    </row>
    <row r="312" spans="1:6" x14ac:dyDescent="0.35">
      <c r="A312" s="1" t="s">
        <v>647</v>
      </c>
      <c r="B312" s="1" t="s">
        <v>648</v>
      </c>
      <c r="C312" s="1" t="s">
        <v>14</v>
      </c>
      <c r="D312" s="1" t="s">
        <v>20937</v>
      </c>
      <c r="F312" s="1" t="s">
        <v>20992</v>
      </c>
    </row>
    <row r="313" spans="1:6" x14ac:dyDescent="0.35">
      <c r="A313" s="1" t="s">
        <v>650</v>
      </c>
      <c r="B313" s="1" t="s">
        <v>668</v>
      </c>
      <c r="C313" s="1" t="s">
        <v>649</v>
      </c>
      <c r="D313" s="1" t="s">
        <v>15</v>
      </c>
      <c r="E313" t="str">
        <f>VLOOKUP(D313,'CAS-Name'!$A$1:$B$14,2,FALSE)</f>
        <v>Lead</v>
      </c>
      <c r="F313" t="s">
        <v>15373</v>
      </c>
    </row>
    <row r="314" spans="1:6" x14ac:dyDescent="0.35">
      <c r="A314" s="1" t="s">
        <v>666</v>
      </c>
      <c r="B314" s="1" t="s">
        <v>668</v>
      </c>
      <c r="C314" s="1" t="s">
        <v>277</v>
      </c>
      <c r="D314" s="1" t="s">
        <v>15</v>
      </c>
      <c r="E314" t="str">
        <f>VLOOKUP(D314,'CAS-Name'!$A$1:$B$14,2,FALSE)</f>
        <v>Lead</v>
      </c>
      <c r="F314" t="s">
        <v>15381</v>
      </c>
    </row>
    <row r="315" spans="1:6" x14ac:dyDescent="0.35">
      <c r="A315" s="1" t="s">
        <v>667</v>
      </c>
      <c r="B315" s="1" t="s">
        <v>668</v>
      </c>
      <c r="C315" s="1" t="s">
        <v>384</v>
      </c>
      <c r="D315" s="1" t="s">
        <v>15</v>
      </c>
      <c r="E315" t="str">
        <f>VLOOKUP(D315,'CAS-Name'!$A$1:$B$14,2,FALSE)</f>
        <v>Lead</v>
      </c>
      <c r="F315" t="s">
        <v>15382</v>
      </c>
    </row>
    <row r="316" spans="1:6" x14ac:dyDescent="0.35">
      <c r="A316" s="1" t="s">
        <v>669</v>
      </c>
      <c r="B316" s="1" t="s">
        <v>668</v>
      </c>
      <c r="C316" s="1" t="s">
        <v>384</v>
      </c>
      <c r="D316" s="1" t="s">
        <v>15</v>
      </c>
      <c r="E316" t="str">
        <f>VLOOKUP(D316,'CAS-Name'!$A$1:$B$14,2,FALSE)</f>
        <v>Lead</v>
      </c>
      <c r="F316" t="s">
        <v>15383</v>
      </c>
    </row>
    <row r="317" spans="1:6" x14ac:dyDescent="0.35">
      <c r="A317" s="1" t="s">
        <v>670</v>
      </c>
      <c r="B317" s="1" t="s">
        <v>668</v>
      </c>
      <c r="C317" s="1" t="s">
        <v>384</v>
      </c>
      <c r="D317" s="1" t="s">
        <v>15</v>
      </c>
      <c r="E317" t="str">
        <f>VLOOKUP(D317,'CAS-Name'!$A$1:$B$14,2,FALSE)</f>
        <v>Lead</v>
      </c>
      <c r="F317" t="s">
        <v>15384</v>
      </c>
    </row>
    <row r="318" spans="1:6" x14ac:dyDescent="0.35">
      <c r="A318" s="1" t="s">
        <v>671</v>
      </c>
      <c r="B318" s="1" t="s">
        <v>668</v>
      </c>
      <c r="C318" s="1" t="s">
        <v>384</v>
      </c>
      <c r="D318" s="1" t="s">
        <v>15</v>
      </c>
      <c r="E318" t="str">
        <f>VLOOKUP(D318,'CAS-Name'!$A$1:$B$14,2,FALSE)</f>
        <v>Lead</v>
      </c>
      <c r="F318" t="s">
        <v>15385</v>
      </c>
    </row>
    <row r="319" spans="1:6" x14ac:dyDescent="0.35">
      <c r="A319" s="1" t="s">
        <v>672</v>
      </c>
      <c r="B319" s="1" t="s">
        <v>668</v>
      </c>
      <c r="C319" s="1" t="s">
        <v>384</v>
      </c>
      <c r="D319" s="1" t="s">
        <v>15</v>
      </c>
      <c r="E319" t="str">
        <f>VLOOKUP(D319,'CAS-Name'!$A$1:$B$14,2,FALSE)</f>
        <v>Lead</v>
      </c>
      <c r="F319" t="s">
        <v>15386</v>
      </c>
    </row>
    <row r="320" spans="1:6" x14ac:dyDescent="0.35">
      <c r="A320" s="1" t="s">
        <v>673</v>
      </c>
      <c r="B320" s="1" t="s">
        <v>668</v>
      </c>
      <c r="C320" s="1" t="s">
        <v>277</v>
      </c>
      <c r="D320" s="1" t="s">
        <v>15</v>
      </c>
      <c r="E320" t="str">
        <f>VLOOKUP(D320,'CAS-Name'!$A$1:$B$14,2,FALSE)</f>
        <v>Lead</v>
      </c>
      <c r="F320" t="s">
        <v>15387</v>
      </c>
    </row>
    <row r="321" spans="1:6" x14ac:dyDescent="0.35">
      <c r="A321" s="1" t="s">
        <v>674</v>
      </c>
      <c r="B321" s="1" t="s">
        <v>668</v>
      </c>
      <c r="C321" s="1" t="s">
        <v>277</v>
      </c>
      <c r="D321" s="1" t="s">
        <v>15</v>
      </c>
      <c r="E321" t="str">
        <f>VLOOKUP(D321,'CAS-Name'!$A$1:$B$14,2,FALSE)</f>
        <v>Lead</v>
      </c>
      <c r="F321" t="s">
        <v>15388</v>
      </c>
    </row>
    <row r="322" spans="1:6" x14ac:dyDescent="0.35">
      <c r="A322" s="1" t="s">
        <v>675</v>
      </c>
      <c r="B322" s="1" t="s">
        <v>668</v>
      </c>
      <c r="C322" s="1" t="s">
        <v>277</v>
      </c>
      <c r="D322" s="1" t="s">
        <v>15</v>
      </c>
      <c r="E322" t="str">
        <f>VLOOKUP(D322,'CAS-Name'!$A$1:$B$14,2,FALSE)</f>
        <v>Lead</v>
      </c>
      <c r="F322" t="s">
        <v>15389</v>
      </c>
    </row>
    <row r="323" spans="1:6" x14ac:dyDescent="0.35">
      <c r="A323" s="1" t="s">
        <v>20978</v>
      </c>
      <c r="B323" s="1" t="s">
        <v>668</v>
      </c>
      <c r="C323" s="1" t="s">
        <v>384</v>
      </c>
      <c r="D323" s="1" t="s">
        <v>15</v>
      </c>
      <c r="E323" t="str">
        <f>VLOOKUP(D323,'CAS-Name'!$A$1:$B$14,2,FALSE)</f>
        <v>Lead</v>
      </c>
      <c r="F323" t="s">
        <v>21047</v>
      </c>
    </row>
    <row r="324" spans="1:6" x14ac:dyDescent="0.35">
      <c r="A324" s="1" t="s">
        <v>20980</v>
      </c>
      <c r="B324" s="1" t="s">
        <v>668</v>
      </c>
      <c r="C324" s="1" t="s">
        <v>384</v>
      </c>
      <c r="D324" s="1" t="s">
        <v>15</v>
      </c>
      <c r="E324" t="str">
        <f>VLOOKUP(D324,'CAS-Name'!$A$1:$B$14,2,FALSE)</f>
        <v>Lead</v>
      </c>
      <c r="F324" t="s">
        <v>21049</v>
      </c>
    </row>
    <row r="325" spans="1:6" x14ac:dyDescent="0.35">
      <c r="A325" s="1" t="s">
        <v>20981</v>
      </c>
      <c r="B325" s="1" t="s">
        <v>668</v>
      </c>
      <c r="C325" s="1" t="s">
        <v>384</v>
      </c>
      <c r="D325" s="1" t="s">
        <v>15</v>
      </c>
      <c r="E325" t="str">
        <f>VLOOKUP(D325,'CAS-Name'!$A$1:$B$14,2,FALSE)</f>
        <v>Lead</v>
      </c>
      <c r="F325" t="s">
        <v>21050</v>
      </c>
    </row>
    <row r="326" spans="1:6" x14ac:dyDescent="0.35">
      <c r="A326" s="1" t="s">
        <v>676</v>
      </c>
      <c r="B326" s="1" t="s">
        <v>668</v>
      </c>
      <c r="C326" s="1" t="s">
        <v>384</v>
      </c>
      <c r="D326" s="1" t="s">
        <v>15</v>
      </c>
      <c r="E326" t="str">
        <f>VLOOKUP(D326,'CAS-Name'!$A$1:$B$14,2,FALSE)</f>
        <v>Lead</v>
      </c>
      <c r="F326" t="s">
        <v>15390</v>
      </c>
    </row>
    <row r="327" spans="1:6" x14ac:dyDescent="0.35">
      <c r="A327" s="1" t="s">
        <v>20979</v>
      </c>
      <c r="B327" s="1" t="s">
        <v>20995</v>
      </c>
      <c r="C327" s="1" t="s">
        <v>384</v>
      </c>
      <c r="D327" s="1" t="s">
        <v>15</v>
      </c>
      <c r="E327" t="str">
        <f>VLOOKUP(D327,'CAS-Name'!$A$1:$B$14,2,FALSE)</f>
        <v>Lead</v>
      </c>
      <c r="F327" t="s">
        <v>21048</v>
      </c>
    </row>
    <row r="328" spans="1:6" x14ac:dyDescent="0.35">
      <c r="A328" s="1" t="s">
        <v>20976</v>
      </c>
      <c r="B328" s="1" t="s">
        <v>20977</v>
      </c>
      <c r="C328" s="1" t="s">
        <v>649</v>
      </c>
      <c r="D328" s="1" t="s">
        <v>15</v>
      </c>
      <c r="E328" t="str">
        <f>VLOOKUP(D328,'CAS-Name'!$A$1:$B$14,2,FALSE)</f>
        <v>Lead</v>
      </c>
      <c r="F328" t="s">
        <v>21046</v>
      </c>
    </row>
    <row r="329" spans="1:6" x14ac:dyDescent="0.35">
      <c r="A329" s="1" t="s">
        <v>651</v>
      </c>
      <c r="B329" s="1" t="s">
        <v>652</v>
      </c>
      <c r="C329" s="1" t="s">
        <v>277</v>
      </c>
      <c r="D329" s="1" t="s">
        <v>15</v>
      </c>
      <c r="E329" t="str">
        <f>VLOOKUP(D329,'CAS-Name'!$A$1:$B$14,2,FALSE)</f>
        <v>Lead</v>
      </c>
      <c r="F329" t="s">
        <v>15374</v>
      </c>
    </row>
    <row r="330" spans="1:6" x14ac:dyDescent="0.35">
      <c r="A330" s="1" t="s">
        <v>653</v>
      </c>
      <c r="B330" s="1" t="s">
        <v>654</v>
      </c>
      <c r="C330" s="1" t="s">
        <v>277</v>
      </c>
      <c r="D330" s="1" t="s">
        <v>15</v>
      </c>
      <c r="E330" t="str">
        <f>VLOOKUP(D330,'CAS-Name'!$A$1:$B$14,2,FALSE)</f>
        <v>Lead</v>
      </c>
      <c r="F330" t="s">
        <v>15375</v>
      </c>
    </row>
    <row r="331" spans="1:6" x14ac:dyDescent="0.35">
      <c r="A331" s="1" t="s">
        <v>655</v>
      </c>
      <c r="B331" s="1" t="s">
        <v>20961</v>
      </c>
      <c r="C331" s="1" t="s">
        <v>384</v>
      </c>
      <c r="D331" s="1" t="s">
        <v>15</v>
      </c>
      <c r="E331" t="str">
        <f>VLOOKUP(D331,'CAS-Name'!$A$1:$B$14,2,FALSE)</f>
        <v>Lead</v>
      </c>
      <c r="F331" t="s">
        <v>15376</v>
      </c>
    </row>
    <row r="332" spans="1:6" x14ac:dyDescent="0.35">
      <c r="A332" s="1" t="s">
        <v>656</v>
      </c>
      <c r="B332" s="1" t="s">
        <v>657</v>
      </c>
      <c r="C332" s="1" t="s">
        <v>277</v>
      </c>
      <c r="D332" s="1" t="s">
        <v>15</v>
      </c>
      <c r="E332" t="str">
        <f>VLOOKUP(D332,'CAS-Name'!$A$1:$B$14,2,FALSE)</f>
        <v>Lead</v>
      </c>
      <c r="F332" t="s">
        <v>15377</v>
      </c>
    </row>
    <row r="333" spans="1:6" x14ac:dyDescent="0.35">
      <c r="A333" s="1" t="s">
        <v>658</v>
      </c>
      <c r="B333" s="1" t="s">
        <v>659</v>
      </c>
      <c r="C333" s="1" t="s">
        <v>25</v>
      </c>
      <c r="D333" s="1" t="s">
        <v>15</v>
      </c>
      <c r="E333" t="str">
        <f>VLOOKUP(D333,'CAS-Name'!$A$1:$B$14,2,FALSE)</f>
        <v>Lead</v>
      </c>
      <c r="F333" t="s">
        <v>15378</v>
      </c>
    </row>
    <row r="334" spans="1:6" x14ac:dyDescent="0.35">
      <c r="A334" s="1" t="s">
        <v>660</v>
      </c>
      <c r="B334" s="1" t="s">
        <v>661</v>
      </c>
      <c r="C334" s="1" t="s">
        <v>372</v>
      </c>
      <c r="D334" s="1" t="s">
        <v>15</v>
      </c>
      <c r="E334" t="str">
        <f>VLOOKUP(D334,'CAS-Name'!$A$1:$B$14,2,FALSE)</f>
        <v>Lead</v>
      </c>
      <c r="F334" t="s">
        <v>15379</v>
      </c>
    </row>
    <row r="335" spans="1:6" x14ac:dyDescent="0.35">
      <c r="A335" s="1" t="s">
        <v>662</v>
      </c>
      <c r="B335" s="1" t="s">
        <v>663</v>
      </c>
      <c r="C335" s="1" t="s">
        <v>277</v>
      </c>
      <c r="D335" s="1" t="s">
        <v>15</v>
      </c>
      <c r="E335" t="str">
        <f>VLOOKUP(D335,'CAS-Name'!$A$1:$B$14,2,FALSE)</f>
        <v>Lead</v>
      </c>
      <c r="F335" t="s">
        <v>15380</v>
      </c>
    </row>
    <row r="336" spans="1:6" x14ac:dyDescent="0.35">
      <c r="A336" s="1" t="s">
        <v>664</v>
      </c>
      <c r="B336" s="1" t="s">
        <v>665</v>
      </c>
      <c r="C336" s="1" t="s">
        <v>384</v>
      </c>
      <c r="D336" s="1" t="s">
        <v>15</v>
      </c>
      <c r="E336" t="str">
        <f>VLOOKUP(D336,'CAS-Name'!$A$1:$B$14,2,FALSE)</f>
        <v>Lead</v>
      </c>
      <c r="F336" t="s">
        <v>20938</v>
      </c>
    </row>
    <row r="337" spans="1:6" x14ac:dyDescent="0.35">
      <c r="A337" s="1" t="s">
        <v>677</v>
      </c>
      <c r="B337" s="1" t="s">
        <v>678</v>
      </c>
      <c r="C337" s="1" t="s">
        <v>277</v>
      </c>
      <c r="D337" s="1" t="s">
        <v>15</v>
      </c>
      <c r="E337" t="str">
        <f>VLOOKUP(D337,'CAS-Name'!$A$1:$B$14,2,FALSE)</f>
        <v>Lead</v>
      </c>
      <c r="F337" t="s">
        <v>15391</v>
      </c>
    </row>
    <row r="338" spans="1:6" x14ac:dyDescent="0.35">
      <c r="A338" s="1" t="s">
        <v>679</v>
      </c>
      <c r="B338" s="1" t="s">
        <v>680</v>
      </c>
      <c r="C338" s="1" t="s">
        <v>277</v>
      </c>
      <c r="D338" s="1" t="s">
        <v>15</v>
      </c>
      <c r="E338" t="str">
        <f>VLOOKUP(D338,'CAS-Name'!$A$1:$B$14,2,FALSE)</f>
        <v>Lead</v>
      </c>
      <c r="F338" t="s">
        <v>15392</v>
      </c>
    </row>
    <row r="339" spans="1:6" x14ac:dyDescent="0.35">
      <c r="A339" s="1" t="s">
        <v>681</v>
      </c>
      <c r="B339" s="1" t="s">
        <v>682</v>
      </c>
      <c r="C339" s="1" t="s">
        <v>277</v>
      </c>
      <c r="D339" s="1" t="s">
        <v>15</v>
      </c>
      <c r="E339" t="str">
        <f>VLOOKUP(D339,'CAS-Name'!$A$1:$B$14,2,FALSE)</f>
        <v>Lead</v>
      </c>
      <c r="F339" t="s">
        <v>15393</v>
      </c>
    </row>
    <row r="340" spans="1:6" x14ac:dyDescent="0.35">
      <c r="A340" s="1" t="s">
        <v>683</v>
      </c>
      <c r="B340" s="1" t="s">
        <v>684</v>
      </c>
      <c r="C340" s="1" t="s">
        <v>280</v>
      </c>
      <c r="D340" s="1" t="s">
        <v>15</v>
      </c>
      <c r="E340" t="str">
        <f>VLOOKUP(D340,'CAS-Name'!$A$1:$B$14,2,FALSE)</f>
        <v>Lead</v>
      </c>
      <c r="F340" t="s">
        <v>15394</v>
      </c>
    </row>
    <row r="341" spans="1:6" x14ac:dyDescent="0.35">
      <c r="A341" s="1" t="s">
        <v>685</v>
      </c>
      <c r="B341" s="1" t="s">
        <v>686</v>
      </c>
      <c r="C341" s="1" t="s">
        <v>280</v>
      </c>
      <c r="D341" s="1" t="s">
        <v>15</v>
      </c>
      <c r="E341" t="str">
        <f>VLOOKUP(D341,'CAS-Name'!$A$1:$B$14,2,FALSE)</f>
        <v>Lead</v>
      </c>
      <c r="F341" t="s">
        <v>15395</v>
      </c>
    </row>
    <row r="342" spans="1:6" x14ac:dyDescent="0.35">
      <c r="A342" s="1" t="s">
        <v>687</v>
      </c>
      <c r="B342" s="1" t="s">
        <v>688</v>
      </c>
      <c r="C342" s="1" t="s">
        <v>137</v>
      </c>
      <c r="D342" s="1" t="s">
        <v>15</v>
      </c>
      <c r="E342" t="str">
        <f>VLOOKUP(D342,'CAS-Name'!$A$1:$B$14,2,FALSE)</f>
        <v>Lead</v>
      </c>
      <c r="F342" t="s">
        <v>15396</v>
      </c>
    </row>
    <row r="343" spans="1:6" x14ac:dyDescent="0.35">
      <c r="A343" s="1" t="s">
        <v>689</v>
      </c>
      <c r="B343" s="1" t="s">
        <v>690</v>
      </c>
      <c r="C343" s="1" t="s">
        <v>137</v>
      </c>
      <c r="D343" s="1" t="s">
        <v>15</v>
      </c>
      <c r="E343" t="str">
        <f>VLOOKUP(D343,'CAS-Name'!$A$1:$B$14,2,FALSE)</f>
        <v>Lead</v>
      </c>
      <c r="F343" t="s">
        <v>15397</v>
      </c>
    </row>
    <row r="344" spans="1:6" x14ac:dyDescent="0.35">
      <c r="A344" s="1" t="s">
        <v>691</v>
      </c>
      <c r="B344" s="1" t="s">
        <v>692</v>
      </c>
      <c r="C344" s="1" t="s">
        <v>280</v>
      </c>
      <c r="D344" s="1" t="s">
        <v>15</v>
      </c>
      <c r="E344" t="str">
        <f>VLOOKUP(D344,'CAS-Name'!$A$1:$B$14,2,FALSE)</f>
        <v>Lead</v>
      </c>
      <c r="F344" t="s">
        <v>21051</v>
      </c>
    </row>
    <row r="345" spans="1:6" x14ac:dyDescent="0.35">
      <c r="A345" s="1" t="s">
        <v>693</v>
      </c>
      <c r="B345" s="1" t="s">
        <v>694</v>
      </c>
      <c r="C345" s="1" t="s">
        <v>25</v>
      </c>
      <c r="D345" s="1" t="s">
        <v>15</v>
      </c>
      <c r="E345" t="str">
        <f>VLOOKUP(D345,'CAS-Name'!$A$1:$B$14,2,FALSE)</f>
        <v>Lead</v>
      </c>
      <c r="F345" t="s">
        <v>15398</v>
      </c>
    </row>
    <row r="346" spans="1:6" x14ac:dyDescent="0.35">
      <c r="A346" s="1" t="s">
        <v>695</v>
      </c>
      <c r="B346" s="1" t="s">
        <v>696</v>
      </c>
      <c r="C346" s="1" t="s">
        <v>25</v>
      </c>
      <c r="D346" s="1" t="s">
        <v>15</v>
      </c>
      <c r="E346" t="str">
        <f>VLOOKUP(D346,'CAS-Name'!$A$1:$B$14,2,FALSE)</f>
        <v>Lead</v>
      </c>
      <c r="F346" t="s">
        <v>15399</v>
      </c>
    </row>
    <row r="347" spans="1:6" x14ac:dyDescent="0.35">
      <c r="A347" s="1" t="s">
        <v>697</v>
      </c>
      <c r="B347" s="1" t="s">
        <v>698</v>
      </c>
      <c r="C347" s="1" t="s">
        <v>14</v>
      </c>
      <c r="D347" s="1" t="s">
        <v>20937</v>
      </c>
      <c r="F347" s="1" t="s">
        <v>20992</v>
      </c>
    </row>
    <row r="348" spans="1:6" x14ac:dyDescent="0.35">
      <c r="A348" s="1" t="s">
        <v>699</v>
      </c>
      <c r="B348" s="1" t="s">
        <v>700</v>
      </c>
      <c r="C348" s="1" t="s">
        <v>384</v>
      </c>
      <c r="D348" s="1" t="s">
        <v>15</v>
      </c>
      <c r="E348" t="str">
        <f>VLOOKUP(D348,'CAS-Name'!$A$1:$B$14,2,FALSE)</f>
        <v>Lead</v>
      </c>
      <c r="F348" t="s">
        <v>15400</v>
      </c>
    </row>
    <row r="349" spans="1:6" x14ac:dyDescent="0.35">
      <c r="A349" s="1" t="s">
        <v>701</v>
      </c>
      <c r="B349" s="1" t="s">
        <v>702</v>
      </c>
      <c r="C349" s="1" t="s">
        <v>277</v>
      </c>
      <c r="D349" s="1" t="s">
        <v>15</v>
      </c>
      <c r="E349" t="str">
        <f>VLOOKUP(D349,'CAS-Name'!$A$1:$B$14,2,FALSE)</f>
        <v>Lead</v>
      </c>
      <c r="F349" t="s">
        <v>15401</v>
      </c>
    </row>
    <row r="350" spans="1:6" x14ac:dyDescent="0.35">
      <c r="A350" s="1" t="s">
        <v>703</v>
      </c>
      <c r="B350" s="1" t="s">
        <v>704</v>
      </c>
      <c r="C350" s="1" t="s">
        <v>186</v>
      </c>
      <c r="D350" s="1" t="s">
        <v>15</v>
      </c>
      <c r="E350" t="str">
        <f>VLOOKUP(D350,'CAS-Name'!$A$1:$B$14,2,FALSE)</f>
        <v>Lead</v>
      </c>
      <c r="F350" t="s">
        <v>15402</v>
      </c>
    </row>
    <row r="351" spans="1:6" x14ac:dyDescent="0.35">
      <c r="A351" s="1" t="s">
        <v>705</v>
      </c>
      <c r="B351" s="1" t="s">
        <v>706</v>
      </c>
      <c r="C351" s="1" t="s">
        <v>280</v>
      </c>
      <c r="D351" s="1" t="s">
        <v>15</v>
      </c>
      <c r="E351" t="str">
        <f>VLOOKUP(D351,'CAS-Name'!$A$1:$B$14,2,FALSE)</f>
        <v>Lead</v>
      </c>
      <c r="F351" t="s">
        <v>15403</v>
      </c>
    </row>
    <row r="352" spans="1:6" x14ac:dyDescent="0.35">
      <c r="A352" s="1" t="s">
        <v>707</v>
      </c>
      <c r="B352" s="1" t="s">
        <v>708</v>
      </c>
      <c r="C352" s="1" t="s">
        <v>277</v>
      </c>
      <c r="D352" s="1" t="s">
        <v>15</v>
      </c>
      <c r="E352" t="str">
        <f>VLOOKUP(D352,'CAS-Name'!$A$1:$B$14,2,FALSE)</f>
        <v>Lead</v>
      </c>
      <c r="F352" t="s">
        <v>15404</v>
      </c>
    </row>
    <row r="353" spans="1:6" x14ac:dyDescent="0.35">
      <c r="A353" s="1" t="s">
        <v>709</v>
      </c>
      <c r="B353" s="1" t="s">
        <v>710</v>
      </c>
      <c r="C353" s="1" t="s">
        <v>711</v>
      </c>
      <c r="D353" s="1" t="s">
        <v>15</v>
      </c>
      <c r="E353" t="str">
        <f>VLOOKUP(D353,'CAS-Name'!$A$1:$B$14,2,FALSE)</f>
        <v>Lead</v>
      </c>
      <c r="F353" t="s">
        <v>21052</v>
      </c>
    </row>
    <row r="354" spans="1:6" x14ac:dyDescent="0.35">
      <c r="A354" s="1" t="s">
        <v>712</v>
      </c>
      <c r="B354" s="1" t="s">
        <v>713</v>
      </c>
      <c r="C354" s="1" t="s">
        <v>714</v>
      </c>
      <c r="D354" s="1" t="s">
        <v>15</v>
      </c>
      <c r="E354" t="str">
        <f>VLOOKUP(D354,'CAS-Name'!$A$1:$B$14,2,FALSE)</f>
        <v>Lead</v>
      </c>
      <c r="F354" t="s">
        <v>21053</v>
      </c>
    </row>
    <row r="355" spans="1:6" x14ac:dyDescent="0.35">
      <c r="A355" s="1" t="s">
        <v>715</v>
      </c>
      <c r="B355" s="1" t="s">
        <v>716</v>
      </c>
      <c r="C355" s="1" t="s">
        <v>280</v>
      </c>
      <c r="D355" s="1" t="s">
        <v>15</v>
      </c>
      <c r="E355" t="str">
        <f>VLOOKUP(D355,'CAS-Name'!$A$1:$B$14,2,FALSE)</f>
        <v>Lead</v>
      </c>
      <c r="F355" t="s">
        <v>15405</v>
      </c>
    </row>
    <row r="356" spans="1:6" x14ac:dyDescent="0.35">
      <c r="A356" s="1" t="s">
        <v>717</v>
      </c>
      <c r="B356" s="1" t="s">
        <v>718</v>
      </c>
      <c r="C356" s="1" t="s">
        <v>280</v>
      </c>
      <c r="D356" s="1" t="s">
        <v>15</v>
      </c>
      <c r="E356" t="str">
        <f>VLOOKUP(D356,'CAS-Name'!$A$1:$B$14,2,FALSE)</f>
        <v>Lead</v>
      </c>
      <c r="F356" t="s">
        <v>15406</v>
      </c>
    </row>
    <row r="357" spans="1:6" x14ac:dyDescent="0.35">
      <c r="A357" s="1" t="s">
        <v>719</v>
      </c>
      <c r="B357" s="1" t="s">
        <v>720</v>
      </c>
      <c r="C357" s="1" t="s">
        <v>137</v>
      </c>
      <c r="D357" s="1" t="s">
        <v>15</v>
      </c>
      <c r="E357" t="str">
        <f>VLOOKUP(D357,'CAS-Name'!$A$1:$B$14,2,FALSE)</f>
        <v>Lead</v>
      </c>
      <c r="F357" t="s">
        <v>20938</v>
      </c>
    </row>
    <row r="358" spans="1:6" x14ac:dyDescent="0.35">
      <c r="A358" s="1" t="s">
        <v>721</v>
      </c>
      <c r="B358" s="1" t="s">
        <v>722</v>
      </c>
      <c r="C358" s="1" t="s">
        <v>280</v>
      </c>
      <c r="D358" s="1" t="s">
        <v>15</v>
      </c>
      <c r="E358" t="str">
        <f>VLOOKUP(D358,'CAS-Name'!$A$1:$B$14,2,FALSE)</f>
        <v>Lead</v>
      </c>
      <c r="F358" t="s">
        <v>15407</v>
      </c>
    </row>
    <row r="359" spans="1:6" x14ac:dyDescent="0.35">
      <c r="A359" s="1" t="s">
        <v>723</v>
      </c>
      <c r="B359" s="1" t="s">
        <v>724</v>
      </c>
      <c r="C359" s="1" t="s">
        <v>280</v>
      </c>
      <c r="D359" s="1" t="s">
        <v>15</v>
      </c>
      <c r="E359" t="str">
        <f>VLOOKUP(D359,'CAS-Name'!$A$1:$B$14,2,FALSE)</f>
        <v>Lead</v>
      </c>
      <c r="F359" t="s">
        <v>15408</v>
      </c>
    </row>
    <row r="360" spans="1:6" x14ac:dyDescent="0.35">
      <c r="A360" s="1" t="s">
        <v>725</v>
      </c>
      <c r="B360" s="1" t="s">
        <v>726</v>
      </c>
      <c r="C360" s="1" t="s">
        <v>280</v>
      </c>
      <c r="D360" s="1" t="s">
        <v>15</v>
      </c>
      <c r="E360" t="str">
        <f>VLOOKUP(D360,'CAS-Name'!$A$1:$B$14,2,FALSE)</f>
        <v>Lead</v>
      </c>
      <c r="F360" t="s">
        <v>20938</v>
      </c>
    </row>
    <row r="361" spans="1:6" x14ac:dyDescent="0.35">
      <c r="A361" s="1" t="s">
        <v>727</v>
      </c>
      <c r="B361" s="1" t="s">
        <v>728</v>
      </c>
      <c r="C361" s="1" t="s">
        <v>280</v>
      </c>
      <c r="D361" s="1" t="s">
        <v>15</v>
      </c>
      <c r="E361" t="str">
        <f>VLOOKUP(D361,'CAS-Name'!$A$1:$B$14,2,FALSE)</f>
        <v>Lead</v>
      </c>
      <c r="F361" t="s">
        <v>15409</v>
      </c>
    </row>
    <row r="362" spans="1:6" x14ac:dyDescent="0.35">
      <c r="A362" s="1" t="s">
        <v>729</v>
      </c>
      <c r="B362" s="1" t="s">
        <v>730</v>
      </c>
      <c r="C362" s="1" t="s">
        <v>280</v>
      </c>
      <c r="D362" s="1" t="s">
        <v>15</v>
      </c>
      <c r="E362" t="str">
        <f>VLOOKUP(D362,'CAS-Name'!$A$1:$B$14,2,FALSE)</f>
        <v>Lead</v>
      </c>
      <c r="F362" t="s">
        <v>15410</v>
      </c>
    </row>
    <row r="363" spans="1:6" x14ac:dyDescent="0.35">
      <c r="A363" s="1" t="s">
        <v>731</v>
      </c>
      <c r="B363" s="1" t="s">
        <v>732</v>
      </c>
      <c r="C363" s="1" t="s">
        <v>280</v>
      </c>
      <c r="D363" s="1" t="s">
        <v>15</v>
      </c>
      <c r="E363" t="str">
        <f>VLOOKUP(D363,'CAS-Name'!$A$1:$B$14,2,FALSE)</f>
        <v>Lead</v>
      </c>
      <c r="F363" t="s">
        <v>21054</v>
      </c>
    </row>
    <row r="364" spans="1:6" x14ac:dyDescent="0.35">
      <c r="A364" s="1" t="s">
        <v>733</v>
      </c>
      <c r="B364" s="1" t="s">
        <v>734</v>
      </c>
      <c r="C364" s="1" t="s">
        <v>280</v>
      </c>
      <c r="D364" s="1" t="s">
        <v>15</v>
      </c>
      <c r="E364" t="str">
        <f>VLOOKUP(D364,'CAS-Name'!$A$1:$B$14,2,FALSE)</f>
        <v>Lead</v>
      </c>
      <c r="F364" t="s">
        <v>15411</v>
      </c>
    </row>
    <row r="365" spans="1:6" x14ac:dyDescent="0.35">
      <c r="A365" s="1" t="s">
        <v>735</v>
      </c>
      <c r="B365" s="1" t="s">
        <v>736</v>
      </c>
      <c r="C365" s="1" t="s">
        <v>280</v>
      </c>
      <c r="D365" s="1" t="s">
        <v>15</v>
      </c>
      <c r="E365" t="str">
        <f>VLOOKUP(D365,'CAS-Name'!$A$1:$B$14,2,FALSE)</f>
        <v>Lead</v>
      </c>
      <c r="F365" t="s">
        <v>15412</v>
      </c>
    </row>
    <row r="366" spans="1:6" x14ac:dyDescent="0.35">
      <c r="A366" s="1" t="s">
        <v>737</v>
      </c>
      <c r="B366" s="1" t="s">
        <v>738</v>
      </c>
      <c r="C366" s="1" t="s">
        <v>280</v>
      </c>
      <c r="D366" s="1" t="s">
        <v>15</v>
      </c>
      <c r="E366" t="str">
        <f>VLOOKUP(D366,'CAS-Name'!$A$1:$B$14,2,FALSE)</f>
        <v>Lead</v>
      </c>
      <c r="F366" t="s">
        <v>21055</v>
      </c>
    </row>
    <row r="367" spans="1:6" x14ac:dyDescent="0.35">
      <c r="A367" s="1" t="s">
        <v>739</v>
      </c>
      <c r="B367" s="1" t="s">
        <v>740</v>
      </c>
      <c r="C367" s="1" t="s">
        <v>280</v>
      </c>
      <c r="D367" s="1" t="s">
        <v>15</v>
      </c>
      <c r="E367" t="str">
        <f>VLOOKUP(D367,'CAS-Name'!$A$1:$B$14,2,FALSE)</f>
        <v>Lead</v>
      </c>
      <c r="F367" t="s">
        <v>21056</v>
      </c>
    </row>
    <row r="368" spans="1:6" x14ac:dyDescent="0.35">
      <c r="A368" s="1" t="s">
        <v>741</v>
      </c>
      <c r="B368" s="1" t="s">
        <v>742</v>
      </c>
      <c r="C368" s="1" t="s">
        <v>280</v>
      </c>
      <c r="D368" s="1" t="s">
        <v>15</v>
      </c>
      <c r="E368" t="str">
        <f>VLOOKUP(D368,'CAS-Name'!$A$1:$B$14,2,FALSE)</f>
        <v>Lead</v>
      </c>
      <c r="F368" t="s">
        <v>15413</v>
      </c>
    </row>
    <row r="369" spans="1:6" x14ac:dyDescent="0.35">
      <c r="A369" s="1" t="s">
        <v>743</v>
      </c>
      <c r="B369" s="1" t="s">
        <v>744</v>
      </c>
      <c r="C369" s="1" t="s">
        <v>280</v>
      </c>
      <c r="D369" s="1" t="s">
        <v>15</v>
      </c>
      <c r="E369" t="str">
        <f>VLOOKUP(D369,'CAS-Name'!$A$1:$B$14,2,FALSE)</f>
        <v>Lead</v>
      </c>
      <c r="F369" t="s">
        <v>15414</v>
      </c>
    </row>
    <row r="370" spans="1:6" x14ac:dyDescent="0.35">
      <c r="A370" s="1" t="s">
        <v>745</v>
      </c>
      <c r="B370" s="1" t="s">
        <v>746</v>
      </c>
      <c r="C370" s="1" t="s">
        <v>621</v>
      </c>
      <c r="D370" s="1" t="s">
        <v>15</v>
      </c>
      <c r="E370" t="str">
        <f>VLOOKUP(D370,'CAS-Name'!$A$1:$B$14,2,FALSE)</f>
        <v>Lead</v>
      </c>
      <c r="F370" t="s">
        <v>15415</v>
      </c>
    </row>
    <row r="371" spans="1:6" x14ac:dyDescent="0.35">
      <c r="A371" s="1" t="s">
        <v>747</v>
      </c>
      <c r="B371" s="1" t="s">
        <v>748</v>
      </c>
      <c r="C371" s="1" t="s">
        <v>621</v>
      </c>
      <c r="D371" s="1" t="s">
        <v>15</v>
      </c>
      <c r="E371" t="str">
        <f>VLOOKUP(D371,'CAS-Name'!$A$1:$B$14,2,FALSE)</f>
        <v>Lead</v>
      </c>
      <c r="F371" t="s">
        <v>15416</v>
      </c>
    </row>
    <row r="372" spans="1:6" x14ac:dyDescent="0.35">
      <c r="A372" s="1" t="s">
        <v>749</v>
      </c>
      <c r="B372" s="1" t="s">
        <v>750</v>
      </c>
      <c r="C372" s="1" t="s">
        <v>621</v>
      </c>
      <c r="D372" s="1" t="s">
        <v>15</v>
      </c>
      <c r="E372" t="str">
        <f>VLOOKUP(D372,'CAS-Name'!$A$1:$B$14,2,FALSE)</f>
        <v>Lead</v>
      </c>
      <c r="F372" t="s">
        <v>15417</v>
      </c>
    </row>
    <row r="373" spans="1:6" x14ac:dyDescent="0.35">
      <c r="A373" s="1" t="s">
        <v>751</v>
      </c>
      <c r="B373" s="1" t="s">
        <v>752</v>
      </c>
      <c r="C373" s="1" t="s">
        <v>753</v>
      </c>
      <c r="D373" s="1" t="s">
        <v>15</v>
      </c>
      <c r="E373" t="str">
        <f>VLOOKUP(D373,'CAS-Name'!$A$1:$B$14,2,FALSE)</f>
        <v>Lead</v>
      </c>
      <c r="F373" t="s">
        <v>20938</v>
      </c>
    </row>
    <row r="374" spans="1:6" x14ac:dyDescent="0.35">
      <c r="A374" s="1" t="s">
        <v>754</v>
      </c>
      <c r="B374" s="1" t="s">
        <v>755</v>
      </c>
      <c r="C374" s="1" t="s">
        <v>753</v>
      </c>
      <c r="D374" s="1" t="s">
        <v>15</v>
      </c>
      <c r="E374" t="str">
        <f>VLOOKUP(D374,'CAS-Name'!$A$1:$B$14,2,FALSE)</f>
        <v>Lead</v>
      </c>
      <c r="F374" t="s">
        <v>20938</v>
      </c>
    </row>
    <row r="375" spans="1:6" x14ac:dyDescent="0.35">
      <c r="A375" s="1" t="s">
        <v>756</v>
      </c>
      <c r="B375" s="1" t="s">
        <v>757</v>
      </c>
      <c r="C375" s="1" t="s">
        <v>341</v>
      </c>
      <c r="D375" s="1" t="s">
        <v>15</v>
      </c>
      <c r="E375" t="str">
        <f>VLOOKUP(D375,'CAS-Name'!$A$1:$B$14,2,FALSE)</f>
        <v>Lead</v>
      </c>
      <c r="F375" t="s">
        <v>15418</v>
      </c>
    </row>
    <row r="376" spans="1:6" x14ac:dyDescent="0.35">
      <c r="A376" s="1" t="s">
        <v>758</v>
      </c>
      <c r="B376" s="1" t="s">
        <v>759</v>
      </c>
      <c r="C376" s="1" t="s">
        <v>341</v>
      </c>
      <c r="D376" s="1" t="s">
        <v>15</v>
      </c>
      <c r="E376" t="str">
        <f>VLOOKUP(D376,'CAS-Name'!$A$1:$B$14,2,FALSE)</f>
        <v>Lead</v>
      </c>
      <c r="F376" t="s">
        <v>15419</v>
      </c>
    </row>
    <row r="377" spans="1:6" x14ac:dyDescent="0.35">
      <c r="A377" s="1" t="s">
        <v>760</v>
      </c>
      <c r="B377" s="1" t="s">
        <v>761</v>
      </c>
      <c r="C377" s="1" t="s">
        <v>762</v>
      </c>
      <c r="D377" s="1" t="s">
        <v>15</v>
      </c>
      <c r="E377" t="str">
        <f>VLOOKUP(D377,'CAS-Name'!$A$1:$B$14,2,FALSE)</f>
        <v>Lead</v>
      </c>
      <c r="F377" t="s">
        <v>21057</v>
      </c>
    </row>
    <row r="378" spans="1:6" x14ac:dyDescent="0.35">
      <c r="A378" s="1" t="s">
        <v>763</v>
      </c>
      <c r="B378" s="1" t="s">
        <v>764</v>
      </c>
      <c r="C378" s="1" t="s">
        <v>765</v>
      </c>
      <c r="D378" s="1" t="s">
        <v>15</v>
      </c>
      <c r="E378" t="str">
        <f>VLOOKUP(D378,'CAS-Name'!$A$1:$B$14,2,FALSE)</f>
        <v>Lead</v>
      </c>
      <c r="F378" t="s">
        <v>21058</v>
      </c>
    </row>
    <row r="379" spans="1:6" x14ac:dyDescent="0.35">
      <c r="A379" s="1" t="s">
        <v>766</v>
      </c>
      <c r="B379" s="1" t="s">
        <v>767</v>
      </c>
      <c r="C379" s="1" t="s">
        <v>768</v>
      </c>
      <c r="D379" s="1" t="s">
        <v>15</v>
      </c>
      <c r="E379" t="str">
        <f>VLOOKUP(D379,'CAS-Name'!$A$1:$B$14,2,FALSE)</f>
        <v>Lead</v>
      </c>
      <c r="F379" t="s">
        <v>15420</v>
      </c>
    </row>
    <row r="380" spans="1:6" x14ac:dyDescent="0.35">
      <c r="A380" s="1" t="s">
        <v>769</v>
      </c>
      <c r="B380" s="1" t="s">
        <v>770</v>
      </c>
      <c r="C380" s="1" t="s">
        <v>768</v>
      </c>
      <c r="D380" s="1" t="s">
        <v>15</v>
      </c>
      <c r="E380" t="str">
        <f>VLOOKUP(D380,'CAS-Name'!$A$1:$B$14,2,FALSE)</f>
        <v>Lead</v>
      </c>
      <c r="F380" t="s">
        <v>15421</v>
      </c>
    </row>
    <row r="381" spans="1:6" x14ac:dyDescent="0.35">
      <c r="A381" s="1" t="s">
        <v>771</v>
      </c>
      <c r="B381" s="1" t="s">
        <v>772</v>
      </c>
      <c r="C381" s="1" t="s">
        <v>341</v>
      </c>
      <c r="D381" s="1" t="s">
        <v>15</v>
      </c>
      <c r="E381" t="str">
        <f>VLOOKUP(D381,'CAS-Name'!$A$1:$B$14,2,FALSE)</f>
        <v>Lead</v>
      </c>
      <c r="F381" t="s">
        <v>15422</v>
      </c>
    </row>
    <row r="382" spans="1:6" x14ac:dyDescent="0.35">
      <c r="A382" s="1" t="s">
        <v>773</v>
      </c>
      <c r="B382" s="1" t="s">
        <v>774</v>
      </c>
      <c r="C382" s="1" t="s">
        <v>341</v>
      </c>
      <c r="D382" s="1" t="s">
        <v>15</v>
      </c>
      <c r="E382" t="str">
        <f>VLOOKUP(D382,'CAS-Name'!$A$1:$B$14,2,FALSE)</f>
        <v>Lead</v>
      </c>
      <c r="F382" t="s">
        <v>15423</v>
      </c>
    </row>
    <row r="383" spans="1:6" x14ac:dyDescent="0.35">
      <c r="A383" s="1" t="s">
        <v>775</v>
      </c>
      <c r="B383" s="1" t="s">
        <v>776</v>
      </c>
      <c r="C383" s="1" t="s">
        <v>341</v>
      </c>
      <c r="D383" s="1" t="s">
        <v>15</v>
      </c>
      <c r="E383" t="str">
        <f>VLOOKUP(D383,'CAS-Name'!$A$1:$B$14,2,FALSE)</f>
        <v>Lead</v>
      </c>
      <c r="F383" t="s">
        <v>15424</v>
      </c>
    </row>
    <row r="384" spans="1:6" x14ac:dyDescent="0.35">
      <c r="A384" s="1" t="s">
        <v>777</v>
      </c>
      <c r="B384" s="1" t="s">
        <v>778</v>
      </c>
      <c r="C384" s="1" t="s">
        <v>779</v>
      </c>
      <c r="D384" s="1" t="s">
        <v>15</v>
      </c>
      <c r="E384" t="str">
        <f>VLOOKUP(D384,'CAS-Name'!$A$1:$B$14,2,FALSE)</f>
        <v>Lead</v>
      </c>
      <c r="F384" t="s">
        <v>21059</v>
      </c>
    </row>
    <row r="385" spans="1:6" x14ac:dyDescent="0.35">
      <c r="A385" s="1" t="s">
        <v>780</v>
      </c>
      <c r="B385" s="1" t="s">
        <v>781</v>
      </c>
      <c r="C385" s="1" t="s">
        <v>768</v>
      </c>
      <c r="D385" s="1" t="s">
        <v>15</v>
      </c>
      <c r="E385" t="str">
        <f>VLOOKUP(D385,'CAS-Name'!$A$1:$B$14,2,FALSE)</f>
        <v>Lead</v>
      </c>
      <c r="F385" t="s">
        <v>21060</v>
      </c>
    </row>
    <row r="386" spans="1:6" x14ac:dyDescent="0.35">
      <c r="A386" s="1" t="s">
        <v>782</v>
      </c>
      <c r="B386" s="1" t="s">
        <v>783</v>
      </c>
      <c r="C386" s="1" t="s">
        <v>784</v>
      </c>
      <c r="D386" s="1" t="s">
        <v>15</v>
      </c>
      <c r="E386" t="str">
        <f>VLOOKUP(D386,'CAS-Name'!$A$1:$B$14,2,FALSE)</f>
        <v>Lead</v>
      </c>
      <c r="F386" t="s">
        <v>20938</v>
      </c>
    </row>
    <row r="387" spans="1:6" x14ac:dyDescent="0.35">
      <c r="A387" s="1" t="s">
        <v>785</v>
      </c>
      <c r="B387" s="1" t="s">
        <v>786</v>
      </c>
      <c r="C387" s="1" t="s">
        <v>341</v>
      </c>
      <c r="D387" s="1" t="s">
        <v>15</v>
      </c>
      <c r="E387" t="str">
        <f>VLOOKUP(D387,'CAS-Name'!$A$1:$B$14,2,FALSE)</f>
        <v>Lead</v>
      </c>
      <c r="F387" t="s">
        <v>15425</v>
      </c>
    </row>
    <row r="388" spans="1:6" x14ac:dyDescent="0.35">
      <c r="A388" s="1" t="s">
        <v>787</v>
      </c>
      <c r="B388" s="1" t="s">
        <v>788</v>
      </c>
      <c r="C388" s="1" t="s">
        <v>137</v>
      </c>
      <c r="D388" s="1" t="s">
        <v>15</v>
      </c>
      <c r="E388" t="str">
        <f>VLOOKUP(D388,'CAS-Name'!$A$1:$B$14,2,FALSE)</f>
        <v>Lead</v>
      </c>
      <c r="F388" t="s">
        <v>15426</v>
      </c>
    </row>
    <row r="389" spans="1:6" x14ac:dyDescent="0.35">
      <c r="A389" s="1" t="s">
        <v>789</v>
      </c>
      <c r="B389" s="1" t="s">
        <v>790</v>
      </c>
      <c r="C389" s="1" t="s">
        <v>137</v>
      </c>
      <c r="D389" s="1" t="s">
        <v>15</v>
      </c>
      <c r="E389" t="str">
        <f>VLOOKUP(D389,'CAS-Name'!$A$1:$B$14,2,FALSE)</f>
        <v>Lead</v>
      </c>
      <c r="F389" t="s">
        <v>15427</v>
      </c>
    </row>
    <row r="390" spans="1:6" x14ac:dyDescent="0.35">
      <c r="A390" s="1" t="s">
        <v>791</v>
      </c>
      <c r="B390" s="1" t="s">
        <v>792</v>
      </c>
      <c r="C390" s="1" t="s">
        <v>621</v>
      </c>
      <c r="D390" s="1" t="s">
        <v>15</v>
      </c>
      <c r="E390" t="str">
        <f>VLOOKUP(D390,'CAS-Name'!$A$1:$B$14,2,FALSE)</f>
        <v>Lead</v>
      </c>
      <c r="F390" t="s">
        <v>15428</v>
      </c>
    </row>
    <row r="391" spans="1:6" x14ac:dyDescent="0.35">
      <c r="A391" s="1" t="s">
        <v>793</v>
      </c>
      <c r="B391" s="1" t="s">
        <v>794</v>
      </c>
      <c r="C391" s="1" t="s">
        <v>277</v>
      </c>
      <c r="D391" s="1" t="s">
        <v>15</v>
      </c>
      <c r="E391" t="str">
        <f>VLOOKUP(D391,'CAS-Name'!$A$1:$B$14,2,FALSE)</f>
        <v>Lead</v>
      </c>
      <c r="F391" t="s">
        <v>15429</v>
      </c>
    </row>
    <row r="392" spans="1:6" x14ac:dyDescent="0.35">
      <c r="A392" s="1" t="s">
        <v>795</v>
      </c>
      <c r="B392" s="1" t="s">
        <v>796</v>
      </c>
      <c r="C392" s="1" t="s">
        <v>277</v>
      </c>
      <c r="D392" s="1" t="s">
        <v>15</v>
      </c>
      <c r="E392" t="str">
        <f>VLOOKUP(D392,'CAS-Name'!$A$1:$B$14,2,FALSE)</f>
        <v>Lead</v>
      </c>
      <c r="F392" t="s">
        <v>15430</v>
      </c>
    </row>
    <row r="393" spans="1:6" x14ac:dyDescent="0.35">
      <c r="A393" s="1" t="s">
        <v>797</v>
      </c>
      <c r="B393" s="1" t="s">
        <v>798</v>
      </c>
      <c r="C393" s="1" t="s">
        <v>277</v>
      </c>
      <c r="D393" s="1" t="s">
        <v>15</v>
      </c>
      <c r="E393" t="str">
        <f>VLOOKUP(D393,'CAS-Name'!$A$1:$B$14,2,FALSE)</f>
        <v>Lead</v>
      </c>
      <c r="F393" t="s">
        <v>21061</v>
      </c>
    </row>
    <row r="394" spans="1:6" x14ac:dyDescent="0.35">
      <c r="A394" s="1" t="s">
        <v>799</v>
      </c>
      <c r="B394" s="1" t="s">
        <v>800</v>
      </c>
      <c r="C394" s="1" t="s">
        <v>384</v>
      </c>
      <c r="D394" s="1" t="s">
        <v>15</v>
      </c>
      <c r="E394" t="str">
        <f>VLOOKUP(D394,'CAS-Name'!$A$1:$B$14,2,FALSE)</f>
        <v>Lead</v>
      </c>
      <c r="F394" t="s">
        <v>15431</v>
      </c>
    </row>
    <row r="395" spans="1:6" x14ac:dyDescent="0.35">
      <c r="A395" s="1" t="s">
        <v>801</v>
      </c>
      <c r="B395" s="1" t="s">
        <v>802</v>
      </c>
      <c r="C395" s="1" t="s">
        <v>277</v>
      </c>
      <c r="D395" s="1" t="s">
        <v>15</v>
      </c>
      <c r="E395" t="str">
        <f>VLOOKUP(D395,'CAS-Name'!$A$1:$B$14,2,FALSE)</f>
        <v>Lead</v>
      </c>
      <c r="F395" t="s">
        <v>21062</v>
      </c>
    </row>
    <row r="396" spans="1:6" x14ac:dyDescent="0.35">
      <c r="A396" s="1" t="s">
        <v>803</v>
      </c>
      <c r="B396" s="1" t="s">
        <v>804</v>
      </c>
      <c r="C396" s="1" t="s">
        <v>277</v>
      </c>
      <c r="D396" s="1" t="s">
        <v>15</v>
      </c>
      <c r="E396" t="str">
        <f>VLOOKUP(D396,'CAS-Name'!$A$1:$B$14,2,FALSE)</f>
        <v>Lead</v>
      </c>
      <c r="F396" t="s">
        <v>15432</v>
      </c>
    </row>
    <row r="397" spans="1:6" x14ac:dyDescent="0.35">
      <c r="A397" s="1" t="s">
        <v>805</v>
      </c>
      <c r="B397" s="1" t="s">
        <v>806</v>
      </c>
      <c r="C397" s="1" t="s">
        <v>277</v>
      </c>
      <c r="D397" s="1" t="s">
        <v>15</v>
      </c>
      <c r="E397" t="str">
        <f>VLOOKUP(D397,'CAS-Name'!$A$1:$B$14,2,FALSE)</f>
        <v>Lead</v>
      </c>
      <c r="F397" t="s">
        <v>15433</v>
      </c>
    </row>
    <row r="398" spans="1:6" x14ac:dyDescent="0.35">
      <c r="A398" s="1" t="s">
        <v>807</v>
      </c>
      <c r="B398" s="1" t="s">
        <v>808</v>
      </c>
      <c r="C398" s="1" t="s">
        <v>277</v>
      </c>
      <c r="D398" s="1" t="s">
        <v>15</v>
      </c>
      <c r="E398" t="str">
        <f>VLOOKUP(D398,'CAS-Name'!$A$1:$B$14,2,FALSE)</f>
        <v>Lead</v>
      </c>
      <c r="F398" t="s">
        <v>15434</v>
      </c>
    </row>
    <row r="399" spans="1:6" x14ac:dyDescent="0.35">
      <c r="A399" s="1" t="s">
        <v>809</v>
      </c>
      <c r="B399" s="1" t="s">
        <v>810</v>
      </c>
      <c r="C399" s="1" t="s">
        <v>277</v>
      </c>
      <c r="D399" s="1" t="s">
        <v>15</v>
      </c>
      <c r="E399" t="str">
        <f>VLOOKUP(D399,'CAS-Name'!$A$1:$B$14,2,FALSE)</f>
        <v>Lead</v>
      </c>
      <c r="F399" t="s">
        <v>21063</v>
      </c>
    </row>
    <row r="400" spans="1:6" x14ac:dyDescent="0.35">
      <c r="A400" s="1" t="s">
        <v>811</v>
      </c>
      <c r="B400" s="1" t="s">
        <v>812</v>
      </c>
      <c r="C400" s="1" t="s">
        <v>341</v>
      </c>
      <c r="D400" s="1" t="s">
        <v>15</v>
      </c>
      <c r="E400" t="str">
        <f>VLOOKUP(D400,'CAS-Name'!$A$1:$B$14,2,FALSE)</f>
        <v>Lead</v>
      </c>
      <c r="F400" t="s">
        <v>15435</v>
      </c>
    </row>
    <row r="401" spans="1:6" x14ac:dyDescent="0.35">
      <c r="A401" s="1" t="s">
        <v>813</v>
      </c>
      <c r="B401" s="1" t="s">
        <v>814</v>
      </c>
      <c r="C401" s="1" t="s">
        <v>341</v>
      </c>
      <c r="D401" s="1" t="s">
        <v>15</v>
      </c>
      <c r="E401" t="str">
        <f>VLOOKUP(D401,'CAS-Name'!$A$1:$B$14,2,FALSE)</f>
        <v>Lead</v>
      </c>
      <c r="F401" t="s">
        <v>15436</v>
      </c>
    </row>
    <row r="402" spans="1:6" x14ac:dyDescent="0.35">
      <c r="A402" s="1" t="s">
        <v>815</v>
      </c>
      <c r="B402" s="1" t="s">
        <v>816</v>
      </c>
      <c r="C402" s="1" t="s">
        <v>341</v>
      </c>
      <c r="D402" s="1" t="s">
        <v>15</v>
      </c>
      <c r="E402" t="str">
        <f>VLOOKUP(D402,'CAS-Name'!$A$1:$B$14,2,FALSE)</f>
        <v>Lead</v>
      </c>
      <c r="F402" t="s">
        <v>20938</v>
      </c>
    </row>
    <row r="403" spans="1:6" x14ac:dyDescent="0.35">
      <c r="A403" s="1" t="s">
        <v>817</v>
      </c>
      <c r="B403" s="1" t="s">
        <v>818</v>
      </c>
      <c r="C403" s="1" t="s">
        <v>341</v>
      </c>
      <c r="D403" s="1" t="s">
        <v>15</v>
      </c>
      <c r="E403" t="str">
        <f>VLOOKUP(D403,'CAS-Name'!$A$1:$B$14,2,FALSE)</f>
        <v>Lead</v>
      </c>
      <c r="F403" t="s">
        <v>21064</v>
      </c>
    </row>
    <row r="404" spans="1:6" x14ac:dyDescent="0.35">
      <c r="A404" s="1" t="s">
        <v>819</v>
      </c>
      <c r="B404" s="1" t="s">
        <v>820</v>
      </c>
      <c r="C404" s="1" t="s">
        <v>341</v>
      </c>
      <c r="D404" s="1" t="s">
        <v>15</v>
      </c>
      <c r="E404" t="str">
        <f>VLOOKUP(D404,'CAS-Name'!$A$1:$B$14,2,FALSE)</f>
        <v>Lead</v>
      </c>
      <c r="F404" t="s">
        <v>21065</v>
      </c>
    </row>
    <row r="405" spans="1:6" x14ac:dyDescent="0.35">
      <c r="A405" s="1" t="s">
        <v>821</v>
      </c>
      <c r="B405" s="1" t="s">
        <v>822</v>
      </c>
      <c r="C405" s="1" t="s">
        <v>621</v>
      </c>
      <c r="D405" s="1" t="s">
        <v>15</v>
      </c>
      <c r="E405" t="str">
        <f>VLOOKUP(D405,'CAS-Name'!$A$1:$B$14,2,FALSE)</f>
        <v>Lead</v>
      </c>
      <c r="F405" t="s">
        <v>15437</v>
      </c>
    </row>
    <row r="406" spans="1:6" x14ac:dyDescent="0.35">
      <c r="A406" s="1" t="s">
        <v>823</v>
      </c>
      <c r="B406" s="1" t="s">
        <v>824</v>
      </c>
      <c r="C406" s="1" t="s">
        <v>341</v>
      </c>
      <c r="D406" s="1" t="s">
        <v>15</v>
      </c>
      <c r="E406" t="str">
        <f>VLOOKUP(D406,'CAS-Name'!$A$1:$B$14,2,FALSE)</f>
        <v>Lead</v>
      </c>
      <c r="F406" t="s">
        <v>15438</v>
      </c>
    </row>
    <row r="407" spans="1:6" x14ac:dyDescent="0.35">
      <c r="A407" s="1" t="s">
        <v>825</v>
      </c>
      <c r="B407" s="1" t="s">
        <v>826</v>
      </c>
      <c r="C407" s="1" t="s">
        <v>341</v>
      </c>
      <c r="D407" s="1" t="s">
        <v>15</v>
      </c>
      <c r="E407" t="str">
        <f>VLOOKUP(D407,'CAS-Name'!$A$1:$B$14,2,FALSE)</f>
        <v>Lead</v>
      </c>
      <c r="F407" t="s">
        <v>21066</v>
      </c>
    </row>
    <row r="408" spans="1:6" x14ac:dyDescent="0.35">
      <c r="A408" s="1" t="s">
        <v>827</v>
      </c>
      <c r="B408" s="1" t="s">
        <v>828</v>
      </c>
      <c r="C408" s="1" t="s">
        <v>341</v>
      </c>
      <c r="D408" s="1" t="s">
        <v>15</v>
      </c>
      <c r="E408" t="str">
        <f>VLOOKUP(D408,'CAS-Name'!$A$1:$B$14,2,FALSE)</f>
        <v>Lead</v>
      </c>
      <c r="F408" t="s">
        <v>15439</v>
      </c>
    </row>
    <row r="409" spans="1:6" x14ac:dyDescent="0.35">
      <c r="A409" s="1" t="s">
        <v>829</v>
      </c>
      <c r="B409" s="1" t="s">
        <v>830</v>
      </c>
      <c r="C409" s="1" t="s">
        <v>341</v>
      </c>
      <c r="D409" s="1" t="s">
        <v>15</v>
      </c>
      <c r="E409" t="str">
        <f>VLOOKUP(D409,'CAS-Name'!$A$1:$B$14,2,FALSE)</f>
        <v>Lead</v>
      </c>
      <c r="F409" t="s">
        <v>15440</v>
      </c>
    </row>
    <row r="410" spans="1:6" x14ac:dyDescent="0.35">
      <c r="A410" s="1" t="s">
        <v>831</v>
      </c>
      <c r="B410" s="1" t="s">
        <v>832</v>
      </c>
      <c r="C410" s="1" t="s">
        <v>341</v>
      </c>
      <c r="D410" s="1" t="s">
        <v>15</v>
      </c>
      <c r="E410" t="str">
        <f>VLOOKUP(D410,'CAS-Name'!$A$1:$B$14,2,FALSE)</f>
        <v>Lead</v>
      </c>
      <c r="F410" t="s">
        <v>15441</v>
      </c>
    </row>
    <row r="411" spans="1:6" x14ac:dyDescent="0.35">
      <c r="A411" s="1" t="s">
        <v>833</v>
      </c>
      <c r="B411" s="1" t="s">
        <v>834</v>
      </c>
      <c r="C411" s="1" t="s">
        <v>621</v>
      </c>
      <c r="D411" s="1" t="s">
        <v>15</v>
      </c>
      <c r="E411" t="str">
        <f>VLOOKUP(D411,'CAS-Name'!$A$1:$B$14,2,FALSE)</f>
        <v>Lead</v>
      </c>
      <c r="F411" t="s">
        <v>21067</v>
      </c>
    </row>
    <row r="412" spans="1:6" x14ac:dyDescent="0.35">
      <c r="A412" s="1" t="s">
        <v>835</v>
      </c>
      <c r="B412" s="1" t="s">
        <v>836</v>
      </c>
      <c r="C412" s="1" t="s">
        <v>341</v>
      </c>
      <c r="D412" s="1" t="s">
        <v>15</v>
      </c>
      <c r="E412" t="str">
        <f>VLOOKUP(D412,'CAS-Name'!$A$1:$B$14,2,FALSE)</f>
        <v>Lead</v>
      </c>
      <c r="F412" t="s">
        <v>21068</v>
      </c>
    </row>
    <row r="413" spans="1:6" x14ac:dyDescent="0.35">
      <c r="A413" s="1" t="s">
        <v>837</v>
      </c>
      <c r="B413" s="1" t="s">
        <v>838</v>
      </c>
      <c r="C413" s="1" t="s">
        <v>341</v>
      </c>
      <c r="D413" s="1" t="s">
        <v>15</v>
      </c>
      <c r="E413" t="str">
        <f>VLOOKUP(D413,'CAS-Name'!$A$1:$B$14,2,FALSE)</f>
        <v>Lead</v>
      </c>
      <c r="F413" t="s">
        <v>15442</v>
      </c>
    </row>
    <row r="414" spans="1:6" x14ac:dyDescent="0.35">
      <c r="A414" s="1" t="s">
        <v>839</v>
      </c>
      <c r="B414" s="1" t="s">
        <v>840</v>
      </c>
      <c r="C414" s="1" t="s">
        <v>341</v>
      </c>
      <c r="D414" s="1" t="s">
        <v>15</v>
      </c>
      <c r="E414" t="str">
        <f>VLOOKUP(D414,'CAS-Name'!$A$1:$B$14,2,FALSE)</f>
        <v>Lead</v>
      </c>
      <c r="F414" t="s">
        <v>15443</v>
      </c>
    </row>
    <row r="415" spans="1:6" x14ac:dyDescent="0.35">
      <c r="A415" s="1" t="s">
        <v>841</v>
      </c>
      <c r="B415" s="1" t="s">
        <v>842</v>
      </c>
      <c r="C415" s="1" t="s">
        <v>341</v>
      </c>
      <c r="D415" s="1" t="s">
        <v>15</v>
      </c>
      <c r="E415" t="str">
        <f>VLOOKUP(D415,'CAS-Name'!$A$1:$B$14,2,FALSE)</f>
        <v>Lead</v>
      </c>
      <c r="F415" t="s">
        <v>15444</v>
      </c>
    </row>
    <row r="416" spans="1:6" x14ac:dyDescent="0.35">
      <c r="A416" s="1" t="s">
        <v>843</v>
      </c>
      <c r="B416" s="1" t="s">
        <v>844</v>
      </c>
      <c r="C416" s="1" t="s">
        <v>341</v>
      </c>
      <c r="D416" s="1" t="s">
        <v>15</v>
      </c>
      <c r="E416" t="str">
        <f>VLOOKUP(D416,'CAS-Name'!$A$1:$B$14,2,FALSE)</f>
        <v>Lead</v>
      </c>
      <c r="F416" t="s">
        <v>15445</v>
      </c>
    </row>
    <row r="417" spans="1:6" x14ac:dyDescent="0.35">
      <c r="A417" s="1" t="s">
        <v>845</v>
      </c>
      <c r="B417" s="1" t="s">
        <v>846</v>
      </c>
      <c r="C417" s="1" t="s">
        <v>341</v>
      </c>
      <c r="D417" s="1" t="s">
        <v>15</v>
      </c>
      <c r="E417" t="str">
        <f>VLOOKUP(D417,'CAS-Name'!$A$1:$B$14,2,FALSE)</f>
        <v>Lead</v>
      </c>
      <c r="F417" t="s">
        <v>15446</v>
      </c>
    </row>
    <row r="418" spans="1:6" x14ac:dyDescent="0.35">
      <c r="A418" s="1" t="s">
        <v>847</v>
      </c>
      <c r="B418" s="1" t="s">
        <v>848</v>
      </c>
      <c r="C418" s="1" t="s">
        <v>341</v>
      </c>
      <c r="D418" s="1" t="s">
        <v>15</v>
      </c>
      <c r="E418" t="str">
        <f>VLOOKUP(D418,'CAS-Name'!$A$1:$B$14,2,FALSE)</f>
        <v>Lead</v>
      </c>
      <c r="F418" t="s">
        <v>15447</v>
      </c>
    </row>
    <row r="419" spans="1:6" x14ac:dyDescent="0.35">
      <c r="A419" s="1" t="s">
        <v>849</v>
      </c>
      <c r="B419" s="1" t="s">
        <v>850</v>
      </c>
      <c r="C419" s="1" t="s">
        <v>341</v>
      </c>
      <c r="D419" s="1" t="s">
        <v>15</v>
      </c>
      <c r="E419" t="str">
        <f>VLOOKUP(D419,'CAS-Name'!$A$1:$B$14,2,FALSE)</f>
        <v>Lead</v>
      </c>
      <c r="F419" t="s">
        <v>15448</v>
      </c>
    </row>
    <row r="420" spans="1:6" x14ac:dyDescent="0.35">
      <c r="A420" s="1" t="s">
        <v>851</v>
      </c>
      <c r="B420" s="1" t="s">
        <v>852</v>
      </c>
      <c r="C420" s="1" t="s">
        <v>341</v>
      </c>
      <c r="D420" s="1" t="s">
        <v>15</v>
      </c>
      <c r="E420" t="str">
        <f>VLOOKUP(D420,'CAS-Name'!$A$1:$B$14,2,FALSE)</f>
        <v>Lead</v>
      </c>
      <c r="F420" t="s">
        <v>21069</v>
      </c>
    </row>
    <row r="421" spans="1:6" x14ac:dyDescent="0.35">
      <c r="A421" s="1" t="s">
        <v>853</v>
      </c>
      <c r="B421" s="1" t="s">
        <v>854</v>
      </c>
      <c r="C421" s="1" t="s">
        <v>341</v>
      </c>
      <c r="D421" s="1" t="s">
        <v>15</v>
      </c>
      <c r="E421" t="str">
        <f>VLOOKUP(D421,'CAS-Name'!$A$1:$B$14,2,FALSE)</f>
        <v>Lead</v>
      </c>
      <c r="F421" t="s">
        <v>15449</v>
      </c>
    </row>
    <row r="422" spans="1:6" x14ac:dyDescent="0.35">
      <c r="A422" s="1" t="s">
        <v>855</v>
      </c>
      <c r="B422" s="1" t="s">
        <v>856</v>
      </c>
      <c r="C422" s="1" t="s">
        <v>341</v>
      </c>
      <c r="D422" s="1" t="s">
        <v>15</v>
      </c>
      <c r="E422" t="str">
        <f>VLOOKUP(D422,'CAS-Name'!$A$1:$B$14,2,FALSE)</f>
        <v>Lead</v>
      </c>
      <c r="F422" t="s">
        <v>15450</v>
      </c>
    </row>
    <row r="423" spans="1:6" x14ac:dyDescent="0.35">
      <c r="A423" s="1" t="s">
        <v>857</v>
      </c>
      <c r="B423" s="1" t="s">
        <v>858</v>
      </c>
      <c r="C423" s="1" t="s">
        <v>341</v>
      </c>
      <c r="D423" s="1" t="s">
        <v>15</v>
      </c>
      <c r="E423" t="str">
        <f>VLOOKUP(D423,'CAS-Name'!$A$1:$B$14,2,FALSE)</f>
        <v>Lead</v>
      </c>
      <c r="F423" t="s">
        <v>15451</v>
      </c>
    </row>
    <row r="424" spans="1:6" x14ac:dyDescent="0.35">
      <c r="A424" s="1" t="s">
        <v>859</v>
      </c>
      <c r="B424" s="1" t="s">
        <v>860</v>
      </c>
      <c r="C424" s="1" t="s">
        <v>341</v>
      </c>
      <c r="D424" s="1" t="s">
        <v>15</v>
      </c>
      <c r="E424" t="str">
        <f>VLOOKUP(D424,'CAS-Name'!$A$1:$B$14,2,FALSE)</f>
        <v>Lead</v>
      </c>
      <c r="F424" t="s">
        <v>15452</v>
      </c>
    </row>
    <row r="425" spans="1:6" x14ac:dyDescent="0.35">
      <c r="A425" s="1" t="s">
        <v>861</v>
      </c>
      <c r="B425" s="1" t="s">
        <v>862</v>
      </c>
      <c r="C425" s="1" t="s">
        <v>621</v>
      </c>
      <c r="D425" s="1" t="s">
        <v>15</v>
      </c>
      <c r="E425" t="str">
        <f>VLOOKUP(D425,'CAS-Name'!$A$1:$B$14,2,FALSE)</f>
        <v>Lead</v>
      </c>
      <c r="F425" t="s">
        <v>15453</v>
      </c>
    </row>
    <row r="426" spans="1:6" x14ac:dyDescent="0.35">
      <c r="A426" s="1" t="s">
        <v>863</v>
      </c>
      <c r="B426" s="1" t="s">
        <v>864</v>
      </c>
      <c r="C426" s="1" t="s">
        <v>137</v>
      </c>
      <c r="D426" s="1" t="s">
        <v>15</v>
      </c>
      <c r="E426" t="str">
        <f>VLOOKUP(D426,'CAS-Name'!$A$1:$B$14,2,FALSE)</f>
        <v>Lead</v>
      </c>
      <c r="F426" t="s">
        <v>15454</v>
      </c>
    </row>
    <row r="427" spans="1:6" x14ac:dyDescent="0.35">
      <c r="A427" s="1" t="s">
        <v>865</v>
      </c>
      <c r="B427" s="1" t="s">
        <v>866</v>
      </c>
      <c r="C427" s="1" t="s">
        <v>137</v>
      </c>
      <c r="D427" s="1" t="s">
        <v>15</v>
      </c>
      <c r="E427" t="str">
        <f>VLOOKUP(D427,'CAS-Name'!$A$1:$B$14,2,FALSE)</f>
        <v>Lead</v>
      </c>
      <c r="F427" t="s">
        <v>15455</v>
      </c>
    </row>
    <row r="428" spans="1:6" x14ac:dyDescent="0.35">
      <c r="A428" s="1" t="s">
        <v>867</v>
      </c>
      <c r="B428" s="1" t="s">
        <v>868</v>
      </c>
      <c r="C428" s="1" t="s">
        <v>137</v>
      </c>
      <c r="D428" s="1" t="s">
        <v>15</v>
      </c>
      <c r="E428" t="str">
        <f>VLOOKUP(D428,'CAS-Name'!$A$1:$B$14,2,FALSE)</f>
        <v>Lead</v>
      </c>
      <c r="F428" t="s">
        <v>21070</v>
      </c>
    </row>
    <row r="429" spans="1:6" x14ac:dyDescent="0.35">
      <c r="A429" s="1" t="s">
        <v>869</v>
      </c>
      <c r="B429" s="1" t="s">
        <v>870</v>
      </c>
      <c r="C429" s="1" t="s">
        <v>784</v>
      </c>
      <c r="D429" s="1" t="s">
        <v>15</v>
      </c>
      <c r="E429" t="str">
        <f>VLOOKUP(D429,'CAS-Name'!$A$1:$B$14,2,FALSE)</f>
        <v>Lead</v>
      </c>
      <c r="F429" t="s">
        <v>15456</v>
      </c>
    </row>
    <row r="430" spans="1:6" x14ac:dyDescent="0.35">
      <c r="A430" s="1" t="s">
        <v>871</v>
      </c>
      <c r="B430" s="1" t="s">
        <v>872</v>
      </c>
      <c r="C430" s="1" t="s">
        <v>621</v>
      </c>
      <c r="D430" s="1" t="s">
        <v>15</v>
      </c>
      <c r="E430" t="str">
        <f>VLOOKUP(D430,'CAS-Name'!$A$1:$B$14,2,FALSE)</f>
        <v>Lead</v>
      </c>
      <c r="F430" t="s">
        <v>15457</v>
      </c>
    </row>
    <row r="431" spans="1:6" x14ac:dyDescent="0.35">
      <c r="A431" s="1" t="s">
        <v>873</v>
      </c>
      <c r="B431" s="1" t="s">
        <v>874</v>
      </c>
      <c r="C431" s="1" t="s">
        <v>621</v>
      </c>
      <c r="D431" s="1" t="s">
        <v>15</v>
      </c>
      <c r="E431" t="str">
        <f>VLOOKUP(D431,'CAS-Name'!$A$1:$B$14,2,FALSE)</f>
        <v>Lead</v>
      </c>
      <c r="F431" t="s">
        <v>20938</v>
      </c>
    </row>
    <row r="432" spans="1:6" x14ac:dyDescent="0.35">
      <c r="A432" s="1" t="s">
        <v>20982</v>
      </c>
      <c r="B432" s="1" t="s">
        <v>20983</v>
      </c>
      <c r="C432" s="1" t="s">
        <v>621</v>
      </c>
      <c r="D432" s="1" t="s">
        <v>15</v>
      </c>
      <c r="E432" t="str">
        <f>VLOOKUP(D432,'CAS-Name'!$A$1:$B$14,2,FALSE)</f>
        <v>Lead</v>
      </c>
      <c r="F432" t="s">
        <v>20938</v>
      </c>
    </row>
    <row r="433" spans="1:6" x14ac:dyDescent="0.35">
      <c r="A433" s="1" t="s">
        <v>875</v>
      </c>
      <c r="B433" s="1" t="s">
        <v>876</v>
      </c>
      <c r="C433" s="1" t="s">
        <v>784</v>
      </c>
      <c r="D433" s="1" t="s">
        <v>15</v>
      </c>
      <c r="E433" t="str">
        <f>VLOOKUP(D433,'CAS-Name'!$A$1:$B$14,2,FALSE)</f>
        <v>Lead</v>
      </c>
      <c r="F433" t="s">
        <v>21071</v>
      </c>
    </row>
    <row r="434" spans="1:6" x14ac:dyDescent="0.35">
      <c r="A434" s="1" t="s">
        <v>877</v>
      </c>
      <c r="B434" s="1" t="s">
        <v>878</v>
      </c>
      <c r="C434" s="1" t="s">
        <v>621</v>
      </c>
      <c r="D434" s="1" t="s">
        <v>15</v>
      </c>
      <c r="E434" t="str">
        <f>VLOOKUP(D434,'CAS-Name'!$A$1:$B$14,2,FALSE)</f>
        <v>Lead</v>
      </c>
      <c r="F434" t="s">
        <v>15458</v>
      </c>
    </row>
    <row r="435" spans="1:6" x14ac:dyDescent="0.35">
      <c r="A435" s="1" t="s">
        <v>879</v>
      </c>
      <c r="B435" s="1" t="s">
        <v>880</v>
      </c>
      <c r="C435" s="1" t="s">
        <v>621</v>
      </c>
      <c r="D435" s="1" t="s">
        <v>15</v>
      </c>
      <c r="E435" t="str">
        <f>VLOOKUP(D435,'CAS-Name'!$A$1:$B$14,2,FALSE)</f>
        <v>Lead</v>
      </c>
      <c r="F435" t="s">
        <v>21072</v>
      </c>
    </row>
    <row r="436" spans="1:6" x14ac:dyDescent="0.35">
      <c r="A436" s="1" t="s">
        <v>881</v>
      </c>
      <c r="B436" s="1" t="s">
        <v>882</v>
      </c>
      <c r="C436" s="1" t="s">
        <v>621</v>
      </c>
      <c r="D436" s="1" t="s">
        <v>15</v>
      </c>
      <c r="E436" t="str">
        <f>VLOOKUP(D436,'CAS-Name'!$A$1:$B$14,2,FALSE)</f>
        <v>Lead</v>
      </c>
      <c r="F436" t="s">
        <v>15459</v>
      </c>
    </row>
    <row r="437" spans="1:6" x14ac:dyDescent="0.35">
      <c r="A437" s="1" t="s">
        <v>883</v>
      </c>
      <c r="B437" s="1" t="s">
        <v>884</v>
      </c>
      <c r="C437" s="1" t="s">
        <v>784</v>
      </c>
      <c r="D437" s="1" t="s">
        <v>15</v>
      </c>
      <c r="E437" t="str">
        <f>VLOOKUP(D437,'CAS-Name'!$A$1:$B$14,2,FALSE)</f>
        <v>Lead</v>
      </c>
      <c r="F437" t="s">
        <v>15460</v>
      </c>
    </row>
    <row r="438" spans="1:6" x14ac:dyDescent="0.35">
      <c r="A438" s="1" t="s">
        <v>885</v>
      </c>
      <c r="B438" s="1" t="s">
        <v>886</v>
      </c>
      <c r="C438" s="1" t="s">
        <v>887</v>
      </c>
      <c r="D438" s="1" t="s">
        <v>635</v>
      </c>
      <c r="E438" t="str">
        <f>VLOOKUP(D438,'CAS-Name'!$A$1:$B$14,2,FALSE)</f>
        <v>Lead, Benzene-1,2,4-tricarboxylic acid 1,2 anhydride</v>
      </c>
      <c r="F438" t="s">
        <v>21073</v>
      </c>
    </row>
    <row r="439" spans="1:6" x14ac:dyDescent="0.35">
      <c r="A439" s="1" t="s">
        <v>888</v>
      </c>
      <c r="B439" s="1" t="s">
        <v>889</v>
      </c>
      <c r="C439" s="1" t="s">
        <v>762</v>
      </c>
      <c r="D439" s="1" t="s">
        <v>635</v>
      </c>
      <c r="E439" t="str">
        <f>VLOOKUP(D439,'CAS-Name'!$A$1:$B$14,2,FALSE)</f>
        <v>Lead, Benzene-1,2,4-tricarboxylic acid 1,2 anhydride</v>
      </c>
      <c r="F439" t="s">
        <v>15461</v>
      </c>
    </row>
    <row r="440" spans="1:6" x14ac:dyDescent="0.35">
      <c r="A440" s="1" t="s">
        <v>890</v>
      </c>
      <c r="B440" s="1" t="s">
        <v>891</v>
      </c>
      <c r="C440" s="1" t="s">
        <v>784</v>
      </c>
      <c r="D440" s="1" t="s">
        <v>15</v>
      </c>
      <c r="E440" t="str">
        <f>VLOOKUP(D440,'CAS-Name'!$A$1:$B$14,2,FALSE)</f>
        <v>Lead</v>
      </c>
      <c r="F440" t="s">
        <v>15462</v>
      </c>
    </row>
    <row r="441" spans="1:6" x14ac:dyDescent="0.35">
      <c r="A441" s="1" t="s">
        <v>892</v>
      </c>
      <c r="B441" s="1" t="s">
        <v>893</v>
      </c>
      <c r="C441" s="1" t="s">
        <v>784</v>
      </c>
      <c r="D441" s="1" t="s">
        <v>15</v>
      </c>
      <c r="E441" t="str">
        <f>VLOOKUP(D441,'CAS-Name'!$A$1:$B$14,2,FALSE)</f>
        <v>Lead</v>
      </c>
      <c r="F441" t="s">
        <v>15463</v>
      </c>
    </row>
    <row r="442" spans="1:6" x14ac:dyDescent="0.35">
      <c r="A442" s="1" t="s">
        <v>894</v>
      </c>
      <c r="B442" s="1" t="s">
        <v>895</v>
      </c>
      <c r="C442" s="1" t="s">
        <v>784</v>
      </c>
      <c r="D442" s="1" t="s">
        <v>15</v>
      </c>
      <c r="E442" t="str">
        <f>VLOOKUP(D442,'CAS-Name'!$A$1:$B$14,2,FALSE)</f>
        <v>Lead</v>
      </c>
      <c r="F442" t="s">
        <v>15464</v>
      </c>
    </row>
    <row r="443" spans="1:6" x14ac:dyDescent="0.35">
      <c r="A443" s="1" t="s">
        <v>896</v>
      </c>
      <c r="B443" s="1" t="s">
        <v>897</v>
      </c>
      <c r="C443" s="1" t="s">
        <v>887</v>
      </c>
      <c r="D443" s="1" t="s">
        <v>635</v>
      </c>
      <c r="E443" t="str">
        <f>VLOOKUP(D443,'CAS-Name'!$A$1:$B$14,2,FALSE)</f>
        <v>Lead, Benzene-1,2,4-tricarboxylic acid 1,2 anhydride</v>
      </c>
      <c r="F443" t="s">
        <v>15465</v>
      </c>
    </row>
    <row r="444" spans="1:6" x14ac:dyDescent="0.35">
      <c r="A444" s="1" t="s">
        <v>898</v>
      </c>
      <c r="B444" s="1" t="s">
        <v>899</v>
      </c>
      <c r="C444" s="1" t="s">
        <v>887</v>
      </c>
      <c r="D444" s="1" t="s">
        <v>635</v>
      </c>
      <c r="E444" t="str">
        <f>VLOOKUP(D444,'CAS-Name'!$A$1:$B$14,2,FALSE)</f>
        <v>Lead, Benzene-1,2,4-tricarboxylic acid 1,2 anhydride</v>
      </c>
      <c r="F444" t="s">
        <v>15466</v>
      </c>
    </row>
    <row r="445" spans="1:6" x14ac:dyDescent="0.35">
      <c r="A445" s="1" t="s">
        <v>900</v>
      </c>
      <c r="B445" s="1" t="s">
        <v>901</v>
      </c>
      <c r="C445" s="1" t="s">
        <v>784</v>
      </c>
      <c r="D445" s="1" t="s">
        <v>15</v>
      </c>
      <c r="E445" t="str">
        <f>VLOOKUP(D445,'CAS-Name'!$A$1:$B$14,2,FALSE)</f>
        <v>Lead</v>
      </c>
      <c r="F445" t="s">
        <v>21074</v>
      </c>
    </row>
    <row r="446" spans="1:6" x14ac:dyDescent="0.35">
      <c r="A446" s="1" t="s">
        <v>902</v>
      </c>
      <c r="B446" s="1" t="s">
        <v>903</v>
      </c>
      <c r="C446" s="1" t="s">
        <v>784</v>
      </c>
      <c r="D446" s="1" t="s">
        <v>15</v>
      </c>
      <c r="E446" t="str">
        <f>VLOOKUP(D446,'CAS-Name'!$A$1:$B$14,2,FALSE)</f>
        <v>Lead</v>
      </c>
      <c r="F446" t="s">
        <v>15467</v>
      </c>
    </row>
    <row r="447" spans="1:6" x14ac:dyDescent="0.35">
      <c r="A447" s="1" t="s">
        <v>904</v>
      </c>
      <c r="B447" s="1" t="s">
        <v>905</v>
      </c>
      <c r="C447" s="1" t="s">
        <v>784</v>
      </c>
      <c r="D447" s="1" t="s">
        <v>635</v>
      </c>
      <c r="E447" t="str">
        <f>VLOOKUP(D447,'CAS-Name'!$A$1:$B$14,2,FALSE)</f>
        <v>Lead, Benzene-1,2,4-tricarboxylic acid 1,2 anhydride</v>
      </c>
      <c r="F447" t="s">
        <v>15468</v>
      </c>
    </row>
    <row r="448" spans="1:6" x14ac:dyDescent="0.35">
      <c r="A448" s="1" t="s">
        <v>906</v>
      </c>
      <c r="B448" s="1" t="s">
        <v>907</v>
      </c>
      <c r="C448" s="1" t="s">
        <v>784</v>
      </c>
      <c r="D448" s="1" t="s">
        <v>635</v>
      </c>
      <c r="E448" t="str">
        <f>VLOOKUP(D448,'CAS-Name'!$A$1:$B$14,2,FALSE)</f>
        <v>Lead, Benzene-1,2,4-tricarboxylic acid 1,2 anhydride</v>
      </c>
      <c r="F448" t="s">
        <v>15469</v>
      </c>
    </row>
    <row r="449" spans="1:6" x14ac:dyDescent="0.35">
      <c r="A449" s="1" t="s">
        <v>908</v>
      </c>
      <c r="B449" s="1" t="s">
        <v>909</v>
      </c>
      <c r="C449" s="1" t="s">
        <v>784</v>
      </c>
      <c r="D449" s="1" t="s">
        <v>15</v>
      </c>
      <c r="E449" t="str">
        <f>VLOOKUP(D449,'CAS-Name'!$A$1:$B$14,2,FALSE)</f>
        <v>Lead</v>
      </c>
      <c r="F449" t="s">
        <v>21075</v>
      </c>
    </row>
    <row r="450" spans="1:6" x14ac:dyDescent="0.35">
      <c r="A450" s="1" t="s">
        <v>910</v>
      </c>
      <c r="B450" s="1" t="s">
        <v>911</v>
      </c>
      <c r="C450" s="1" t="s">
        <v>784</v>
      </c>
      <c r="D450" s="1" t="s">
        <v>15</v>
      </c>
      <c r="E450" t="str">
        <f>VLOOKUP(D450,'CAS-Name'!$A$1:$B$14,2,FALSE)</f>
        <v>Lead</v>
      </c>
      <c r="F450" t="s">
        <v>21076</v>
      </c>
    </row>
    <row r="451" spans="1:6" x14ac:dyDescent="0.35">
      <c r="A451" s="1" t="s">
        <v>912</v>
      </c>
      <c r="B451" s="1" t="s">
        <v>913</v>
      </c>
      <c r="C451" s="1" t="s">
        <v>784</v>
      </c>
      <c r="D451" s="1" t="s">
        <v>15</v>
      </c>
      <c r="E451" t="str">
        <f>VLOOKUP(D451,'CAS-Name'!$A$1:$B$14,2,FALSE)</f>
        <v>Lead</v>
      </c>
      <c r="F451" t="s">
        <v>15470</v>
      </c>
    </row>
    <row r="452" spans="1:6" x14ac:dyDescent="0.35">
      <c r="A452" s="1" t="s">
        <v>914</v>
      </c>
      <c r="B452" s="1" t="s">
        <v>915</v>
      </c>
      <c r="C452" s="1" t="s">
        <v>784</v>
      </c>
      <c r="D452" s="1" t="s">
        <v>635</v>
      </c>
      <c r="E452" t="str">
        <f>VLOOKUP(D452,'CAS-Name'!$A$1:$B$14,2,FALSE)</f>
        <v>Lead, Benzene-1,2,4-tricarboxylic acid 1,2 anhydride</v>
      </c>
      <c r="F452" t="s">
        <v>15471</v>
      </c>
    </row>
    <row r="453" spans="1:6" x14ac:dyDescent="0.35">
      <c r="A453" s="1" t="s">
        <v>916</v>
      </c>
      <c r="B453" s="1" t="s">
        <v>917</v>
      </c>
      <c r="C453" s="1" t="s">
        <v>784</v>
      </c>
      <c r="D453" s="1" t="s">
        <v>15</v>
      </c>
      <c r="E453" t="str">
        <f>VLOOKUP(D453,'CAS-Name'!$A$1:$B$14,2,FALSE)</f>
        <v>Lead</v>
      </c>
      <c r="F453" t="s">
        <v>15472</v>
      </c>
    </row>
    <row r="454" spans="1:6" x14ac:dyDescent="0.35">
      <c r="A454" s="1" t="s">
        <v>918</v>
      </c>
      <c r="B454" s="1" t="s">
        <v>919</v>
      </c>
      <c r="C454" s="1" t="s">
        <v>762</v>
      </c>
      <c r="D454" s="1" t="s">
        <v>15</v>
      </c>
      <c r="E454" t="str">
        <f>VLOOKUP(D454,'CAS-Name'!$A$1:$B$14,2,FALSE)</f>
        <v>Lead</v>
      </c>
      <c r="F454" t="s">
        <v>15473</v>
      </c>
    </row>
    <row r="455" spans="1:6" x14ac:dyDescent="0.35">
      <c r="A455" s="1" t="s">
        <v>920</v>
      </c>
      <c r="B455" s="1" t="s">
        <v>921</v>
      </c>
      <c r="C455" s="1" t="s">
        <v>887</v>
      </c>
      <c r="D455" s="1" t="s">
        <v>635</v>
      </c>
      <c r="E455" t="str">
        <f>VLOOKUP(D455,'CAS-Name'!$A$1:$B$14,2,FALSE)</f>
        <v>Lead, Benzene-1,2,4-tricarboxylic acid 1,2 anhydride</v>
      </c>
      <c r="F455" t="s">
        <v>15474</v>
      </c>
    </row>
    <row r="456" spans="1:6" x14ac:dyDescent="0.35">
      <c r="A456" s="1" t="s">
        <v>922</v>
      </c>
      <c r="B456" s="1" t="s">
        <v>923</v>
      </c>
      <c r="C456" s="1" t="s">
        <v>887</v>
      </c>
      <c r="D456" s="1" t="s">
        <v>635</v>
      </c>
      <c r="E456" t="str">
        <f>VLOOKUP(D456,'CAS-Name'!$A$1:$B$14,2,FALSE)</f>
        <v>Lead, Benzene-1,2,4-tricarboxylic acid 1,2 anhydride</v>
      </c>
      <c r="F456" t="s">
        <v>15475</v>
      </c>
    </row>
    <row r="457" spans="1:6" x14ac:dyDescent="0.35">
      <c r="A457" s="1" t="s">
        <v>924</v>
      </c>
      <c r="B457" s="1" t="s">
        <v>925</v>
      </c>
      <c r="C457" s="1" t="s">
        <v>762</v>
      </c>
      <c r="D457" s="1" t="s">
        <v>635</v>
      </c>
      <c r="E457" t="str">
        <f>VLOOKUP(D457,'CAS-Name'!$A$1:$B$14,2,FALSE)</f>
        <v>Lead, Benzene-1,2,4-tricarboxylic acid 1,2 anhydride</v>
      </c>
      <c r="F457" t="s">
        <v>15476</v>
      </c>
    </row>
    <row r="458" spans="1:6" x14ac:dyDescent="0.35">
      <c r="A458" s="1" t="s">
        <v>926</v>
      </c>
      <c r="B458" s="1" t="s">
        <v>927</v>
      </c>
      <c r="C458" s="1" t="s">
        <v>762</v>
      </c>
      <c r="D458" s="1" t="s">
        <v>635</v>
      </c>
      <c r="E458" t="str">
        <f>VLOOKUP(D458,'CAS-Name'!$A$1:$B$14,2,FALSE)</f>
        <v>Lead, Benzene-1,2,4-tricarboxylic acid 1,2 anhydride</v>
      </c>
      <c r="F458" t="s">
        <v>15477</v>
      </c>
    </row>
    <row r="459" spans="1:6" x14ac:dyDescent="0.35">
      <c r="A459" s="1" t="s">
        <v>928</v>
      </c>
      <c r="B459" s="1" t="s">
        <v>929</v>
      </c>
      <c r="C459" s="1" t="s">
        <v>280</v>
      </c>
      <c r="D459" s="1" t="s">
        <v>15</v>
      </c>
      <c r="E459" t="str">
        <f>VLOOKUP(D459,'CAS-Name'!$A$1:$B$14,2,FALSE)</f>
        <v>Lead</v>
      </c>
      <c r="F459" t="s">
        <v>15478</v>
      </c>
    </row>
    <row r="460" spans="1:6" x14ac:dyDescent="0.35">
      <c r="A460" s="1" t="s">
        <v>930</v>
      </c>
      <c r="B460" s="1" t="s">
        <v>931</v>
      </c>
      <c r="C460" s="1" t="s">
        <v>784</v>
      </c>
      <c r="D460" s="1" t="s">
        <v>15</v>
      </c>
      <c r="E460" t="str">
        <f>VLOOKUP(D460,'CAS-Name'!$A$1:$B$14,2,FALSE)</f>
        <v>Lead</v>
      </c>
      <c r="F460" t="s">
        <v>15479</v>
      </c>
    </row>
    <row r="461" spans="1:6" x14ac:dyDescent="0.35">
      <c r="A461" s="1" t="s">
        <v>932</v>
      </c>
      <c r="B461" s="1" t="s">
        <v>933</v>
      </c>
      <c r="C461" s="1" t="s">
        <v>784</v>
      </c>
      <c r="D461" s="1" t="s">
        <v>15</v>
      </c>
      <c r="E461" t="str">
        <f>VLOOKUP(D461,'CAS-Name'!$A$1:$B$14,2,FALSE)</f>
        <v>Lead</v>
      </c>
      <c r="F461" t="s">
        <v>15480</v>
      </c>
    </row>
    <row r="462" spans="1:6" x14ac:dyDescent="0.35">
      <c r="A462" s="1" t="s">
        <v>934</v>
      </c>
      <c r="B462" s="1" t="s">
        <v>935</v>
      </c>
      <c r="C462" s="1" t="s">
        <v>887</v>
      </c>
      <c r="D462" s="1" t="s">
        <v>635</v>
      </c>
      <c r="E462" t="str">
        <f>VLOOKUP(D462,'CAS-Name'!$A$1:$B$14,2,FALSE)</f>
        <v>Lead, Benzene-1,2,4-tricarboxylic acid 1,2 anhydride</v>
      </c>
      <c r="F462" t="s">
        <v>15481</v>
      </c>
    </row>
    <row r="463" spans="1:6" x14ac:dyDescent="0.35">
      <c r="A463" s="1" t="s">
        <v>936</v>
      </c>
      <c r="B463" s="1" t="s">
        <v>937</v>
      </c>
      <c r="C463" s="1" t="s">
        <v>784</v>
      </c>
      <c r="D463" s="1" t="s">
        <v>15</v>
      </c>
      <c r="E463" t="str">
        <f>VLOOKUP(D463,'CAS-Name'!$A$1:$B$14,2,FALSE)</f>
        <v>Lead</v>
      </c>
      <c r="F463" t="s">
        <v>21077</v>
      </c>
    </row>
    <row r="464" spans="1:6" x14ac:dyDescent="0.35">
      <c r="A464" s="1" t="s">
        <v>938</v>
      </c>
      <c r="B464" s="1" t="s">
        <v>939</v>
      </c>
      <c r="C464" s="1" t="s">
        <v>784</v>
      </c>
      <c r="D464" s="1" t="s">
        <v>15</v>
      </c>
      <c r="E464" t="str">
        <f>VLOOKUP(D464,'CAS-Name'!$A$1:$B$14,2,FALSE)</f>
        <v>Lead</v>
      </c>
      <c r="F464" t="s">
        <v>15482</v>
      </c>
    </row>
    <row r="465" spans="1:6" x14ac:dyDescent="0.35">
      <c r="A465" s="1" t="s">
        <v>940</v>
      </c>
      <c r="B465" s="1" t="s">
        <v>941</v>
      </c>
      <c r="C465" s="1" t="s">
        <v>784</v>
      </c>
      <c r="D465" s="1" t="s">
        <v>15</v>
      </c>
      <c r="E465" t="str">
        <f>VLOOKUP(D465,'CAS-Name'!$A$1:$B$14,2,FALSE)</f>
        <v>Lead</v>
      </c>
      <c r="F465" t="s">
        <v>21078</v>
      </c>
    </row>
    <row r="466" spans="1:6" x14ac:dyDescent="0.35">
      <c r="A466" s="1" t="s">
        <v>942</v>
      </c>
      <c r="B466" s="1" t="s">
        <v>943</v>
      </c>
      <c r="C466" s="1" t="s">
        <v>784</v>
      </c>
      <c r="D466" s="1" t="s">
        <v>15</v>
      </c>
      <c r="E466" t="str">
        <f>VLOOKUP(D466,'CAS-Name'!$A$1:$B$14,2,FALSE)</f>
        <v>Lead</v>
      </c>
      <c r="F466" t="s">
        <v>15483</v>
      </c>
    </row>
    <row r="467" spans="1:6" x14ac:dyDescent="0.35">
      <c r="A467" s="1" t="s">
        <v>944</v>
      </c>
      <c r="B467" s="1" t="s">
        <v>945</v>
      </c>
      <c r="C467" s="1" t="s">
        <v>784</v>
      </c>
      <c r="D467" s="1" t="s">
        <v>15</v>
      </c>
      <c r="E467" t="str">
        <f>VLOOKUP(D467,'CAS-Name'!$A$1:$B$14,2,FALSE)</f>
        <v>Lead</v>
      </c>
      <c r="F467" t="s">
        <v>21079</v>
      </c>
    </row>
    <row r="468" spans="1:6" x14ac:dyDescent="0.35">
      <c r="A468" s="1" t="s">
        <v>946</v>
      </c>
      <c r="B468" s="1" t="s">
        <v>947</v>
      </c>
      <c r="C468" s="1" t="s">
        <v>784</v>
      </c>
      <c r="D468" s="1" t="s">
        <v>15</v>
      </c>
      <c r="E468" t="str">
        <f>VLOOKUP(D468,'CAS-Name'!$A$1:$B$14,2,FALSE)</f>
        <v>Lead</v>
      </c>
      <c r="F468" t="s">
        <v>15484</v>
      </c>
    </row>
    <row r="469" spans="1:6" x14ac:dyDescent="0.35">
      <c r="A469" s="1" t="s">
        <v>948</v>
      </c>
      <c r="B469" s="1" t="s">
        <v>949</v>
      </c>
      <c r="C469" s="1" t="s">
        <v>784</v>
      </c>
      <c r="D469" s="1" t="s">
        <v>15</v>
      </c>
      <c r="E469" t="str">
        <f>VLOOKUP(D469,'CAS-Name'!$A$1:$B$14,2,FALSE)</f>
        <v>Lead</v>
      </c>
      <c r="F469" t="s">
        <v>15485</v>
      </c>
    </row>
    <row r="470" spans="1:6" x14ac:dyDescent="0.35">
      <c r="A470" s="1" t="s">
        <v>950</v>
      </c>
      <c r="B470" s="1" t="s">
        <v>951</v>
      </c>
      <c r="C470" s="1" t="s">
        <v>887</v>
      </c>
      <c r="D470" s="1" t="s">
        <v>635</v>
      </c>
      <c r="E470" t="str">
        <f>VLOOKUP(D470,'CAS-Name'!$A$1:$B$14,2,FALSE)</f>
        <v>Lead, Benzene-1,2,4-tricarboxylic acid 1,2 anhydride</v>
      </c>
      <c r="F470" t="s">
        <v>21080</v>
      </c>
    </row>
    <row r="471" spans="1:6" x14ac:dyDescent="0.35">
      <c r="A471" s="1" t="s">
        <v>952</v>
      </c>
      <c r="B471" s="1" t="s">
        <v>953</v>
      </c>
      <c r="C471" s="1" t="s">
        <v>887</v>
      </c>
      <c r="D471" s="1" t="s">
        <v>635</v>
      </c>
      <c r="E471" t="str">
        <f>VLOOKUP(D471,'CAS-Name'!$A$1:$B$14,2,FALSE)</f>
        <v>Lead, Benzene-1,2,4-tricarboxylic acid 1,2 anhydride</v>
      </c>
      <c r="F471" t="s">
        <v>21081</v>
      </c>
    </row>
    <row r="472" spans="1:6" x14ac:dyDescent="0.35">
      <c r="A472" s="1" t="s">
        <v>954</v>
      </c>
      <c r="B472" s="1" t="s">
        <v>955</v>
      </c>
      <c r="C472" s="1" t="s">
        <v>784</v>
      </c>
      <c r="D472" s="1" t="s">
        <v>15</v>
      </c>
      <c r="E472" t="str">
        <f>VLOOKUP(D472,'CAS-Name'!$A$1:$B$14,2,FALSE)</f>
        <v>Lead</v>
      </c>
      <c r="F472" t="s">
        <v>15486</v>
      </c>
    </row>
    <row r="473" spans="1:6" x14ac:dyDescent="0.35">
      <c r="A473" s="1" t="s">
        <v>956</v>
      </c>
      <c r="B473" s="1" t="s">
        <v>957</v>
      </c>
      <c r="C473" s="1" t="s">
        <v>762</v>
      </c>
      <c r="D473" s="1" t="s">
        <v>15</v>
      </c>
      <c r="E473" t="str">
        <f>VLOOKUP(D473,'CAS-Name'!$A$1:$B$14,2,FALSE)</f>
        <v>Lead</v>
      </c>
      <c r="F473" t="s">
        <v>15487</v>
      </c>
    </row>
    <row r="474" spans="1:6" x14ac:dyDescent="0.35">
      <c r="A474" s="1" t="s">
        <v>958</v>
      </c>
      <c r="B474" s="1" t="s">
        <v>959</v>
      </c>
      <c r="C474" s="1" t="s">
        <v>887</v>
      </c>
      <c r="D474" s="1" t="s">
        <v>635</v>
      </c>
      <c r="E474" t="str">
        <f>VLOOKUP(D474,'CAS-Name'!$A$1:$B$14,2,FALSE)</f>
        <v>Lead, Benzene-1,2,4-tricarboxylic acid 1,2 anhydride</v>
      </c>
      <c r="F474" t="s">
        <v>15488</v>
      </c>
    </row>
    <row r="475" spans="1:6" x14ac:dyDescent="0.35">
      <c r="A475" s="1" t="s">
        <v>960</v>
      </c>
      <c r="B475" s="1" t="s">
        <v>961</v>
      </c>
      <c r="C475" s="1" t="s">
        <v>887</v>
      </c>
      <c r="D475" s="1" t="s">
        <v>635</v>
      </c>
      <c r="E475" t="str">
        <f>VLOOKUP(D475,'CAS-Name'!$A$1:$B$14,2,FALSE)</f>
        <v>Lead, Benzene-1,2,4-tricarboxylic acid 1,2 anhydride</v>
      </c>
      <c r="F475" t="s">
        <v>15489</v>
      </c>
    </row>
    <row r="476" spans="1:6" x14ac:dyDescent="0.35">
      <c r="A476" s="1" t="s">
        <v>962</v>
      </c>
      <c r="B476" s="1" t="s">
        <v>963</v>
      </c>
      <c r="C476" s="1" t="s">
        <v>784</v>
      </c>
      <c r="D476" s="1" t="s">
        <v>15</v>
      </c>
      <c r="E476" t="str">
        <f>VLOOKUP(D476,'CAS-Name'!$A$1:$B$14,2,FALSE)</f>
        <v>Lead</v>
      </c>
      <c r="F476" t="s">
        <v>15490</v>
      </c>
    </row>
    <row r="477" spans="1:6" x14ac:dyDescent="0.35">
      <c r="A477" s="1" t="s">
        <v>964</v>
      </c>
      <c r="B477" s="1" t="s">
        <v>965</v>
      </c>
      <c r="C477" s="1" t="s">
        <v>784</v>
      </c>
      <c r="D477" s="1" t="s">
        <v>15</v>
      </c>
      <c r="E477" t="str">
        <f>VLOOKUP(D477,'CAS-Name'!$A$1:$B$14,2,FALSE)</f>
        <v>Lead</v>
      </c>
      <c r="F477" t="s">
        <v>15491</v>
      </c>
    </row>
    <row r="478" spans="1:6" x14ac:dyDescent="0.35">
      <c r="A478" s="1" t="s">
        <v>966</v>
      </c>
      <c r="B478" s="1" t="s">
        <v>967</v>
      </c>
      <c r="C478" s="1" t="s">
        <v>784</v>
      </c>
      <c r="D478" s="1" t="s">
        <v>635</v>
      </c>
      <c r="E478" t="str">
        <f>VLOOKUP(D478,'CAS-Name'!$A$1:$B$14,2,FALSE)</f>
        <v>Lead, Benzene-1,2,4-tricarboxylic acid 1,2 anhydride</v>
      </c>
      <c r="F478" t="s">
        <v>20938</v>
      </c>
    </row>
    <row r="479" spans="1:6" x14ac:dyDescent="0.35">
      <c r="A479" s="1" t="s">
        <v>968</v>
      </c>
      <c r="B479" s="1" t="s">
        <v>969</v>
      </c>
      <c r="C479" s="1" t="s">
        <v>887</v>
      </c>
      <c r="D479" s="1" t="s">
        <v>635</v>
      </c>
      <c r="E479" t="str">
        <f>VLOOKUP(D479,'CAS-Name'!$A$1:$B$14,2,FALSE)</f>
        <v>Lead, Benzene-1,2,4-tricarboxylic acid 1,2 anhydride</v>
      </c>
      <c r="F479" t="s">
        <v>20938</v>
      </c>
    </row>
    <row r="480" spans="1:6" x14ac:dyDescent="0.35">
      <c r="A480" s="1" t="s">
        <v>970</v>
      </c>
      <c r="B480" s="1" t="s">
        <v>971</v>
      </c>
      <c r="C480" s="1" t="s">
        <v>762</v>
      </c>
      <c r="D480" s="1" t="s">
        <v>635</v>
      </c>
      <c r="E480" t="str">
        <f>VLOOKUP(D480,'CAS-Name'!$A$1:$B$14,2,FALSE)</f>
        <v>Lead, Benzene-1,2,4-tricarboxylic acid 1,2 anhydride</v>
      </c>
      <c r="F480" t="s">
        <v>20938</v>
      </c>
    </row>
    <row r="481" spans="1:6" x14ac:dyDescent="0.35">
      <c r="A481" s="1" t="s">
        <v>972</v>
      </c>
      <c r="B481" s="1" t="s">
        <v>973</v>
      </c>
      <c r="C481" s="1" t="s">
        <v>621</v>
      </c>
      <c r="D481" s="1" t="s">
        <v>15</v>
      </c>
      <c r="E481" t="str">
        <f>VLOOKUP(D481,'CAS-Name'!$A$1:$B$14,2,FALSE)</f>
        <v>Lead</v>
      </c>
      <c r="F481" t="s">
        <v>15492</v>
      </c>
    </row>
    <row r="482" spans="1:6" x14ac:dyDescent="0.35">
      <c r="A482" s="1" t="s">
        <v>974</v>
      </c>
      <c r="B482" s="1" t="s">
        <v>975</v>
      </c>
      <c r="C482" s="1" t="s">
        <v>14</v>
      </c>
      <c r="D482" s="1" t="s">
        <v>20937</v>
      </c>
      <c r="F482" s="1" t="s">
        <v>20992</v>
      </c>
    </row>
    <row r="483" spans="1:6" x14ac:dyDescent="0.35">
      <c r="A483" s="1" t="s">
        <v>976</v>
      </c>
      <c r="B483" s="1" t="s">
        <v>977</v>
      </c>
      <c r="C483" s="1" t="s">
        <v>14</v>
      </c>
      <c r="D483" s="1" t="s">
        <v>20937</v>
      </c>
      <c r="F483" s="1" t="s">
        <v>20992</v>
      </c>
    </row>
    <row r="484" spans="1:6" x14ac:dyDescent="0.35">
      <c r="A484" s="1" t="s">
        <v>978</v>
      </c>
      <c r="B484" s="1" t="s">
        <v>979</v>
      </c>
      <c r="C484" s="1" t="s">
        <v>14</v>
      </c>
      <c r="D484" s="1" t="s">
        <v>20937</v>
      </c>
      <c r="F484" s="1" t="s">
        <v>20992</v>
      </c>
    </row>
    <row r="485" spans="1:6" x14ac:dyDescent="0.35">
      <c r="A485" s="1" t="s">
        <v>980</v>
      </c>
      <c r="B485" s="1" t="s">
        <v>981</v>
      </c>
      <c r="C485" s="1" t="s">
        <v>14</v>
      </c>
      <c r="D485" s="1" t="s">
        <v>20937</v>
      </c>
      <c r="F485" s="1" t="s">
        <v>20992</v>
      </c>
    </row>
    <row r="486" spans="1:6" x14ac:dyDescent="0.35">
      <c r="A486" s="1" t="s">
        <v>982</v>
      </c>
      <c r="B486" s="1" t="s">
        <v>983</v>
      </c>
      <c r="C486" s="1" t="s">
        <v>14</v>
      </c>
      <c r="D486" s="1" t="s">
        <v>20937</v>
      </c>
      <c r="F486" s="1" t="s">
        <v>20992</v>
      </c>
    </row>
    <row r="487" spans="1:6" x14ac:dyDescent="0.35">
      <c r="A487" s="1" t="s">
        <v>984</v>
      </c>
      <c r="B487" s="1" t="s">
        <v>985</v>
      </c>
      <c r="C487" s="1" t="s">
        <v>14</v>
      </c>
      <c r="D487" s="1" t="s">
        <v>20937</v>
      </c>
      <c r="F487" s="1" t="s">
        <v>20992</v>
      </c>
    </row>
    <row r="488" spans="1:6" x14ac:dyDescent="0.35">
      <c r="A488" s="1" t="s">
        <v>986</v>
      </c>
      <c r="B488" s="1" t="s">
        <v>987</v>
      </c>
      <c r="C488" s="1" t="s">
        <v>14</v>
      </c>
      <c r="D488" s="1" t="s">
        <v>20937</v>
      </c>
      <c r="F488" s="1" t="s">
        <v>20992</v>
      </c>
    </row>
    <row r="489" spans="1:6" x14ac:dyDescent="0.35">
      <c r="A489" s="1" t="s">
        <v>988</v>
      </c>
      <c r="B489" s="1" t="s">
        <v>989</v>
      </c>
      <c r="C489" s="1" t="s">
        <v>14</v>
      </c>
      <c r="D489" s="1" t="s">
        <v>20937</v>
      </c>
      <c r="F489" s="1" t="s">
        <v>20992</v>
      </c>
    </row>
    <row r="490" spans="1:6" x14ac:dyDescent="0.35">
      <c r="A490" s="1" t="s">
        <v>990</v>
      </c>
      <c r="B490" s="1" t="s">
        <v>991</v>
      </c>
      <c r="C490" s="1" t="s">
        <v>14</v>
      </c>
      <c r="D490" s="1" t="s">
        <v>20937</v>
      </c>
      <c r="F490" s="1" t="s">
        <v>20992</v>
      </c>
    </row>
    <row r="491" spans="1:6" x14ac:dyDescent="0.35">
      <c r="A491" s="1" t="s">
        <v>992</v>
      </c>
      <c r="B491" s="1" t="s">
        <v>993</v>
      </c>
      <c r="C491" s="1" t="s">
        <v>14</v>
      </c>
      <c r="D491" s="1" t="s">
        <v>20937</v>
      </c>
      <c r="F491" s="1" t="s">
        <v>20992</v>
      </c>
    </row>
    <row r="492" spans="1:6" x14ac:dyDescent="0.35">
      <c r="A492" s="1" t="s">
        <v>994</v>
      </c>
      <c r="B492" s="1" t="s">
        <v>995</v>
      </c>
      <c r="C492" s="1" t="s">
        <v>14</v>
      </c>
      <c r="D492" s="1" t="s">
        <v>20937</v>
      </c>
      <c r="F492" s="1" t="s">
        <v>20992</v>
      </c>
    </row>
    <row r="493" spans="1:6" x14ac:dyDescent="0.35">
      <c r="A493" s="1" t="s">
        <v>996</v>
      </c>
      <c r="B493" s="1" t="s">
        <v>997</v>
      </c>
      <c r="C493" s="1" t="s">
        <v>14</v>
      </c>
      <c r="D493" s="1" t="s">
        <v>20937</v>
      </c>
      <c r="F493" s="1" t="s">
        <v>20992</v>
      </c>
    </row>
    <row r="494" spans="1:6" x14ac:dyDescent="0.35">
      <c r="A494" s="1" t="s">
        <v>998</v>
      </c>
      <c r="B494" s="1" t="s">
        <v>999</v>
      </c>
      <c r="C494" s="1" t="s">
        <v>14</v>
      </c>
      <c r="D494" s="1" t="s">
        <v>20937</v>
      </c>
      <c r="F494" s="1" t="s">
        <v>20992</v>
      </c>
    </row>
    <row r="495" spans="1:6" x14ac:dyDescent="0.35">
      <c r="A495" s="1" t="s">
        <v>1000</v>
      </c>
      <c r="B495" s="1" t="s">
        <v>1001</v>
      </c>
      <c r="C495" s="1" t="s">
        <v>14</v>
      </c>
      <c r="D495" s="1" t="s">
        <v>20937</v>
      </c>
      <c r="F495" s="1" t="s">
        <v>20992</v>
      </c>
    </row>
    <row r="496" spans="1:6" x14ac:dyDescent="0.35">
      <c r="A496" s="1" t="s">
        <v>1002</v>
      </c>
      <c r="B496" s="1" t="s">
        <v>1003</v>
      </c>
      <c r="C496" s="1" t="s">
        <v>14</v>
      </c>
      <c r="D496" s="1" t="s">
        <v>20937</v>
      </c>
      <c r="F496" s="1" t="s">
        <v>20992</v>
      </c>
    </row>
    <row r="497" spans="1:6" x14ac:dyDescent="0.35">
      <c r="A497" s="1" t="s">
        <v>1004</v>
      </c>
      <c r="B497" s="1" t="s">
        <v>1005</v>
      </c>
      <c r="C497" s="1" t="s">
        <v>14</v>
      </c>
      <c r="D497" s="1" t="s">
        <v>20937</v>
      </c>
      <c r="F497" s="1" t="s">
        <v>20992</v>
      </c>
    </row>
    <row r="498" spans="1:6" x14ac:dyDescent="0.35">
      <c r="A498" s="1" t="s">
        <v>1006</v>
      </c>
      <c r="B498" s="1" t="s">
        <v>1007</v>
      </c>
      <c r="C498" s="1" t="s">
        <v>137</v>
      </c>
      <c r="D498" s="1" t="s">
        <v>15</v>
      </c>
      <c r="E498" t="str">
        <f>VLOOKUP(D498,'CAS-Name'!$A$1:$B$14,2,FALSE)</f>
        <v>Lead</v>
      </c>
      <c r="F498" t="s">
        <v>15493</v>
      </c>
    </row>
    <row r="499" spans="1:6" x14ac:dyDescent="0.35">
      <c r="A499" s="1" t="s">
        <v>1008</v>
      </c>
      <c r="B499" s="1" t="s">
        <v>1009</v>
      </c>
      <c r="C499" s="1" t="s">
        <v>277</v>
      </c>
      <c r="D499" s="1" t="s">
        <v>15</v>
      </c>
      <c r="E499" t="str">
        <f>VLOOKUP(D499,'CAS-Name'!$A$1:$B$14,2,FALSE)</f>
        <v>Lead</v>
      </c>
      <c r="F499" t="s">
        <v>15494</v>
      </c>
    </row>
    <row r="500" spans="1:6" x14ac:dyDescent="0.35">
      <c r="A500" s="1" t="s">
        <v>1010</v>
      </c>
      <c r="B500" s="1" t="s">
        <v>1011</v>
      </c>
      <c r="C500" s="1" t="s">
        <v>46</v>
      </c>
      <c r="D500" s="1" t="s">
        <v>15</v>
      </c>
      <c r="E500" t="str">
        <f>VLOOKUP(D500,'CAS-Name'!$A$1:$B$14,2,FALSE)</f>
        <v>Lead</v>
      </c>
      <c r="F500" t="s">
        <v>15495</v>
      </c>
    </row>
    <row r="501" spans="1:6" x14ac:dyDescent="0.35">
      <c r="A501" s="1" t="s">
        <v>1012</v>
      </c>
      <c r="B501" s="1" t="s">
        <v>1013</v>
      </c>
      <c r="C501" s="1" t="s">
        <v>137</v>
      </c>
      <c r="D501" s="1" t="s">
        <v>15</v>
      </c>
      <c r="E501" t="str">
        <f>VLOOKUP(D501,'CAS-Name'!$A$1:$B$14,2,FALSE)</f>
        <v>Lead</v>
      </c>
      <c r="F501" t="s">
        <v>15496</v>
      </c>
    </row>
    <row r="502" spans="1:6" x14ac:dyDescent="0.35">
      <c r="A502" s="1" t="s">
        <v>1014</v>
      </c>
      <c r="B502" s="1" t="s">
        <v>1015</v>
      </c>
      <c r="C502" s="1" t="s">
        <v>137</v>
      </c>
      <c r="D502" s="1" t="s">
        <v>15</v>
      </c>
      <c r="E502" t="str">
        <f>VLOOKUP(D502,'CAS-Name'!$A$1:$B$14,2,FALSE)</f>
        <v>Lead</v>
      </c>
      <c r="F502" t="s">
        <v>15497</v>
      </c>
    </row>
    <row r="503" spans="1:6" x14ac:dyDescent="0.35">
      <c r="A503" s="1" t="s">
        <v>1016</v>
      </c>
      <c r="B503" s="1" t="s">
        <v>1017</v>
      </c>
      <c r="C503" s="1" t="s">
        <v>137</v>
      </c>
      <c r="D503" s="1" t="s">
        <v>15</v>
      </c>
      <c r="E503" t="str">
        <f>VLOOKUP(D503,'CAS-Name'!$A$1:$B$14,2,FALSE)</f>
        <v>Lead</v>
      </c>
      <c r="F503" t="s">
        <v>15498</v>
      </c>
    </row>
    <row r="504" spans="1:6" x14ac:dyDescent="0.35">
      <c r="A504" s="1" t="s">
        <v>1018</v>
      </c>
      <c r="B504" s="1" t="s">
        <v>1019</v>
      </c>
      <c r="C504" s="1" t="s">
        <v>137</v>
      </c>
      <c r="D504" s="1" t="s">
        <v>15</v>
      </c>
      <c r="E504" t="str">
        <f>VLOOKUP(D504,'CAS-Name'!$A$1:$B$14,2,FALSE)</f>
        <v>Lead</v>
      </c>
      <c r="F504" t="s">
        <v>15499</v>
      </c>
    </row>
    <row r="505" spans="1:6" x14ac:dyDescent="0.35">
      <c r="A505" s="1" t="s">
        <v>1020</v>
      </c>
      <c r="B505" s="1" t="s">
        <v>1021</v>
      </c>
      <c r="C505" s="1" t="s">
        <v>137</v>
      </c>
      <c r="D505" s="1" t="s">
        <v>15</v>
      </c>
      <c r="E505" t="str">
        <f>VLOOKUP(D505,'CAS-Name'!$A$1:$B$14,2,FALSE)</f>
        <v>Lead</v>
      </c>
      <c r="F505" t="s">
        <v>15500</v>
      </c>
    </row>
    <row r="506" spans="1:6" x14ac:dyDescent="0.35">
      <c r="A506" s="1" t="s">
        <v>1022</v>
      </c>
      <c r="B506" s="1" t="s">
        <v>1023</v>
      </c>
      <c r="C506" s="1" t="s">
        <v>277</v>
      </c>
      <c r="D506" s="1" t="s">
        <v>15</v>
      </c>
      <c r="E506" t="str">
        <f>VLOOKUP(D506,'CAS-Name'!$A$1:$B$14,2,FALSE)</f>
        <v>Lead</v>
      </c>
      <c r="F506" t="s">
        <v>15501</v>
      </c>
    </row>
    <row r="507" spans="1:6" x14ac:dyDescent="0.35">
      <c r="A507" s="1" t="s">
        <v>1024</v>
      </c>
      <c r="B507" s="1" t="s">
        <v>1025</v>
      </c>
      <c r="C507" s="1" t="s">
        <v>137</v>
      </c>
      <c r="D507" s="1" t="s">
        <v>15</v>
      </c>
      <c r="E507" t="str">
        <f>VLOOKUP(D507,'CAS-Name'!$A$1:$B$14,2,FALSE)</f>
        <v>Lead</v>
      </c>
      <c r="F507" t="s">
        <v>15502</v>
      </c>
    </row>
    <row r="508" spans="1:6" x14ac:dyDescent="0.35">
      <c r="A508" s="1" t="s">
        <v>1026</v>
      </c>
      <c r="B508" s="1" t="s">
        <v>1027</v>
      </c>
      <c r="C508" s="1" t="s">
        <v>137</v>
      </c>
      <c r="D508" s="1" t="s">
        <v>15</v>
      </c>
      <c r="E508" t="str">
        <f>VLOOKUP(D508,'CAS-Name'!$A$1:$B$14,2,FALSE)</f>
        <v>Lead</v>
      </c>
      <c r="F508" t="s">
        <v>15503</v>
      </c>
    </row>
    <row r="509" spans="1:6" x14ac:dyDescent="0.35">
      <c r="A509" s="1" t="s">
        <v>1028</v>
      </c>
      <c r="B509" s="1" t="s">
        <v>1029</v>
      </c>
      <c r="C509" s="1" t="s">
        <v>137</v>
      </c>
      <c r="D509" s="1" t="s">
        <v>15</v>
      </c>
      <c r="E509" t="str">
        <f>VLOOKUP(D509,'CAS-Name'!$A$1:$B$14,2,FALSE)</f>
        <v>Lead</v>
      </c>
      <c r="F509" t="s">
        <v>15504</v>
      </c>
    </row>
    <row r="510" spans="1:6" x14ac:dyDescent="0.35">
      <c r="A510" s="1" t="s">
        <v>1030</v>
      </c>
      <c r="B510" s="1" t="s">
        <v>1031</v>
      </c>
      <c r="C510" s="1" t="s">
        <v>277</v>
      </c>
      <c r="D510" s="1" t="s">
        <v>15</v>
      </c>
      <c r="E510" t="str">
        <f>VLOOKUP(D510,'CAS-Name'!$A$1:$B$14,2,FALSE)</f>
        <v>Lead</v>
      </c>
      <c r="F510" t="s">
        <v>15505</v>
      </c>
    </row>
    <row r="511" spans="1:6" x14ac:dyDescent="0.35">
      <c r="A511" s="1" t="s">
        <v>1032</v>
      </c>
      <c r="B511" s="1" t="s">
        <v>1033</v>
      </c>
      <c r="C511" s="1" t="s">
        <v>14</v>
      </c>
      <c r="D511" s="1" t="s">
        <v>20937</v>
      </c>
      <c r="F511" s="1" t="s">
        <v>20992</v>
      </c>
    </row>
    <row r="512" spans="1:6" x14ac:dyDescent="0.35">
      <c r="A512" s="1" t="s">
        <v>1034</v>
      </c>
      <c r="B512" s="1" t="s">
        <v>1035</v>
      </c>
      <c r="C512" s="1" t="s">
        <v>137</v>
      </c>
      <c r="D512" s="1" t="s">
        <v>15</v>
      </c>
      <c r="E512" t="str">
        <f>VLOOKUP(D512,'CAS-Name'!$A$1:$B$14,2,FALSE)</f>
        <v>Lead</v>
      </c>
      <c r="F512" t="s">
        <v>15506</v>
      </c>
    </row>
    <row r="513" spans="1:6" x14ac:dyDescent="0.35">
      <c r="A513" s="1" t="s">
        <v>1036</v>
      </c>
      <c r="B513" s="1" t="s">
        <v>1037</v>
      </c>
      <c r="C513" s="1" t="s">
        <v>14</v>
      </c>
      <c r="D513" s="1" t="s">
        <v>20937</v>
      </c>
      <c r="F513" s="1" t="s">
        <v>20992</v>
      </c>
    </row>
    <row r="514" spans="1:6" x14ac:dyDescent="0.35">
      <c r="A514" s="1" t="s">
        <v>1038</v>
      </c>
      <c r="B514" s="1" t="s">
        <v>1039</v>
      </c>
      <c r="C514" s="1" t="s">
        <v>14</v>
      </c>
      <c r="D514" s="1" t="s">
        <v>20937</v>
      </c>
      <c r="F514" s="1" t="s">
        <v>20992</v>
      </c>
    </row>
    <row r="515" spans="1:6" x14ac:dyDescent="0.35">
      <c r="A515" s="1" t="s">
        <v>1040</v>
      </c>
      <c r="B515" s="1" t="s">
        <v>1041</v>
      </c>
      <c r="C515" s="1" t="s">
        <v>25</v>
      </c>
      <c r="D515" s="1" t="s">
        <v>15</v>
      </c>
      <c r="E515" t="str">
        <f>VLOOKUP(D515,'CAS-Name'!$A$1:$B$14,2,FALSE)</f>
        <v>Lead</v>
      </c>
      <c r="F515" t="s">
        <v>21082</v>
      </c>
    </row>
    <row r="516" spans="1:6" x14ac:dyDescent="0.35">
      <c r="A516" s="1" t="s">
        <v>1042</v>
      </c>
      <c r="B516" s="1" t="s">
        <v>1043</v>
      </c>
      <c r="C516" s="1" t="s">
        <v>14</v>
      </c>
      <c r="D516" s="1" t="s">
        <v>20937</v>
      </c>
      <c r="F516" s="1" t="s">
        <v>20992</v>
      </c>
    </row>
    <row r="517" spans="1:6" x14ac:dyDescent="0.35">
      <c r="A517" s="1" t="s">
        <v>1044</v>
      </c>
      <c r="B517" s="1" t="s">
        <v>1045</v>
      </c>
      <c r="C517" s="1" t="s">
        <v>14</v>
      </c>
      <c r="D517" s="1" t="s">
        <v>20937</v>
      </c>
      <c r="F517" s="1" t="s">
        <v>20992</v>
      </c>
    </row>
    <row r="518" spans="1:6" x14ac:dyDescent="0.35">
      <c r="A518" s="1" t="s">
        <v>1047</v>
      </c>
      <c r="B518" s="1" t="s">
        <v>1048</v>
      </c>
      <c r="C518" s="1" t="s">
        <v>137</v>
      </c>
      <c r="D518" s="1" t="s">
        <v>1046</v>
      </c>
      <c r="E518" t="str">
        <f>VLOOKUP(D518,'CAS-Name'!$A$1:$B$14,2,FALSE)</f>
        <v>4,4'-isopropylidenediphenol, Lead</v>
      </c>
      <c r="F518" t="s">
        <v>15507</v>
      </c>
    </row>
    <row r="519" spans="1:6" x14ac:dyDescent="0.35">
      <c r="A519" s="1" t="s">
        <v>1049</v>
      </c>
      <c r="B519" s="1" t="s">
        <v>1050</v>
      </c>
      <c r="C519" s="1" t="s">
        <v>137</v>
      </c>
      <c r="D519" s="1" t="s">
        <v>15</v>
      </c>
      <c r="E519" t="str">
        <f>VLOOKUP(D519,'CAS-Name'!$A$1:$B$14,2,FALSE)</f>
        <v>Lead</v>
      </c>
      <c r="F519" t="s">
        <v>15508</v>
      </c>
    </row>
    <row r="520" spans="1:6" x14ac:dyDescent="0.35">
      <c r="A520" s="1" t="s">
        <v>1051</v>
      </c>
      <c r="B520" s="1" t="s">
        <v>1052</v>
      </c>
      <c r="C520" s="1" t="s">
        <v>14</v>
      </c>
      <c r="D520" s="1" t="s">
        <v>20937</v>
      </c>
      <c r="F520" s="1" t="s">
        <v>20992</v>
      </c>
    </row>
    <row r="521" spans="1:6" x14ac:dyDescent="0.35">
      <c r="A521" s="1" t="s">
        <v>1053</v>
      </c>
      <c r="B521" s="1" t="s">
        <v>1054</v>
      </c>
      <c r="C521" s="1" t="s">
        <v>14</v>
      </c>
      <c r="D521" s="1" t="s">
        <v>20937</v>
      </c>
      <c r="F521" s="1" t="s">
        <v>20992</v>
      </c>
    </row>
    <row r="522" spans="1:6" x14ac:dyDescent="0.35">
      <c r="A522" s="1" t="s">
        <v>1055</v>
      </c>
      <c r="B522" s="1" t="s">
        <v>1056</v>
      </c>
      <c r="C522" s="1" t="s">
        <v>14</v>
      </c>
      <c r="D522" s="1" t="s">
        <v>20937</v>
      </c>
      <c r="F522" s="1" t="s">
        <v>20992</v>
      </c>
    </row>
    <row r="523" spans="1:6" x14ac:dyDescent="0.35">
      <c r="A523" s="1" t="s">
        <v>1057</v>
      </c>
      <c r="B523" s="1" t="s">
        <v>1058</v>
      </c>
      <c r="C523" s="1" t="s">
        <v>14</v>
      </c>
      <c r="D523" s="1" t="s">
        <v>20937</v>
      </c>
      <c r="F523" s="1" t="s">
        <v>20992</v>
      </c>
    </row>
    <row r="524" spans="1:6" x14ac:dyDescent="0.35">
      <c r="A524" s="1" t="s">
        <v>1059</v>
      </c>
      <c r="B524" s="1" t="s">
        <v>1060</v>
      </c>
      <c r="C524" s="1" t="s">
        <v>14</v>
      </c>
      <c r="D524" s="1" t="s">
        <v>20937</v>
      </c>
      <c r="F524" s="1" t="s">
        <v>20992</v>
      </c>
    </row>
    <row r="525" spans="1:6" x14ac:dyDescent="0.35">
      <c r="A525" s="1" t="s">
        <v>1061</v>
      </c>
      <c r="B525" s="1" t="s">
        <v>1062</v>
      </c>
      <c r="C525" s="1" t="s">
        <v>14</v>
      </c>
      <c r="D525" s="1" t="s">
        <v>20937</v>
      </c>
      <c r="F525" s="1" t="s">
        <v>20992</v>
      </c>
    </row>
    <row r="526" spans="1:6" x14ac:dyDescent="0.35">
      <c r="A526" s="1" t="s">
        <v>1063</v>
      </c>
      <c r="B526" s="1" t="s">
        <v>1064</v>
      </c>
      <c r="C526" s="1" t="s">
        <v>14</v>
      </c>
      <c r="D526" s="1" t="s">
        <v>20937</v>
      </c>
      <c r="F526" s="1" t="s">
        <v>20992</v>
      </c>
    </row>
    <row r="527" spans="1:6" x14ac:dyDescent="0.35">
      <c r="A527" s="1" t="s">
        <v>1065</v>
      </c>
      <c r="B527" s="1" t="s">
        <v>1066</v>
      </c>
      <c r="C527" s="1" t="s">
        <v>14</v>
      </c>
      <c r="D527" s="1" t="s">
        <v>20937</v>
      </c>
      <c r="F527" s="1" t="s">
        <v>20992</v>
      </c>
    </row>
    <row r="528" spans="1:6" x14ac:dyDescent="0.35">
      <c r="A528" s="1" t="s">
        <v>1067</v>
      </c>
      <c r="B528" s="1" t="s">
        <v>1068</v>
      </c>
      <c r="C528" s="1" t="s">
        <v>14</v>
      </c>
      <c r="D528" s="1" t="s">
        <v>20937</v>
      </c>
      <c r="F528" s="1" t="s">
        <v>20992</v>
      </c>
    </row>
    <row r="529" spans="1:6" x14ac:dyDescent="0.35">
      <c r="A529" s="1" t="s">
        <v>1069</v>
      </c>
      <c r="B529" s="1" t="s">
        <v>1070</v>
      </c>
      <c r="C529" s="1" t="s">
        <v>14</v>
      </c>
      <c r="D529" s="1" t="s">
        <v>20937</v>
      </c>
      <c r="F529" s="1" t="s">
        <v>20992</v>
      </c>
    </row>
    <row r="530" spans="1:6" x14ac:dyDescent="0.35">
      <c r="A530" s="1" t="s">
        <v>1071</v>
      </c>
      <c r="B530" s="1" t="s">
        <v>1072</v>
      </c>
      <c r="C530" s="1" t="s">
        <v>14</v>
      </c>
      <c r="D530" s="1" t="s">
        <v>20937</v>
      </c>
      <c r="F530" s="1" t="s">
        <v>20992</v>
      </c>
    </row>
    <row r="531" spans="1:6" x14ac:dyDescent="0.35">
      <c r="A531" s="1" t="s">
        <v>1073</v>
      </c>
      <c r="B531" s="1" t="s">
        <v>1074</v>
      </c>
      <c r="C531" s="1" t="s">
        <v>14</v>
      </c>
      <c r="D531" s="1" t="s">
        <v>20937</v>
      </c>
      <c r="F531" s="1" t="s">
        <v>20992</v>
      </c>
    </row>
    <row r="532" spans="1:6" x14ac:dyDescent="0.35">
      <c r="A532" s="1" t="s">
        <v>1075</v>
      </c>
      <c r="B532" s="1" t="s">
        <v>1076</v>
      </c>
      <c r="C532" s="1" t="s">
        <v>14</v>
      </c>
      <c r="D532" s="1" t="s">
        <v>20937</v>
      </c>
      <c r="F532" s="1" t="s">
        <v>20992</v>
      </c>
    </row>
    <row r="533" spans="1:6" x14ac:dyDescent="0.35">
      <c r="A533" s="1" t="s">
        <v>1077</v>
      </c>
      <c r="B533" s="1" t="s">
        <v>1078</v>
      </c>
      <c r="C533" s="1" t="s">
        <v>14</v>
      </c>
      <c r="D533" s="1" t="s">
        <v>20937</v>
      </c>
      <c r="F533" s="1" t="s">
        <v>20992</v>
      </c>
    </row>
    <row r="534" spans="1:6" x14ac:dyDescent="0.35">
      <c r="A534" s="1" t="s">
        <v>1079</v>
      </c>
      <c r="B534" s="1" t="s">
        <v>1080</v>
      </c>
      <c r="C534" s="1" t="s">
        <v>14</v>
      </c>
      <c r="D534" s="1" t="s">
        <v>20937</v>
      </c>
      <c r="F534" s="1" t="s">
        <v>20992</v>
      </c>
    </row>
    <row r="535" spans="1:6" x14ac:dyDescent="0.35">
      <c r="A535" s="1" t="s">
        <v>1081</v>
      </c>
      <c r="B535" s="1" t="s">
        <v>1082</v>
      </c>
      <c r="C535" s="1" t="s">
        <v>14</v>
      </c>
      <c r="D535" s="1" t="s">
        <v>20937</v>
      </c>
      <c r="F535" s="1" t="s">
        <v>20992</v>
      </c>
    </row>
    <row r="536" spans="1:6" x14ac:dyDescent="0.35">
      <c r="A536" s="1" t="s">
        <v>1083</v>
      </c>
      <c r="B536" s="1" t="s">
        <v>1084</v>
      </c>
      <c r="C536" s="1" t="s">
        <v>14</v>
      </c>
      <c r="D536" s="1" t="s">
        <v>20937</v>
      </c>
      <c r="F536" s="1" t="s">
        <v>20992</v>
      </c>
    </row>
    <row r="537" spans="1:6" x14ac:dyDescent="0.35">
      <c r="A537" s="1" t="s">
        <v>1085</v>
      </c>
      <c r="B537" s="1" t="s">
        <v>1086</v>
      </c>
      <c r="C537" s="1" t="s">
        <v>14</v>
      </c>
      <c r="D537" s="1" t="s">
        <v>20937</v>
      </c>
      <c r="F537" s="1" t="s">
        <v>20992</v>
      </c>
    </row>
    <row r="538" spans="1:6" x14ac:dyDescent="0.35">
      <c r="A538" s="1" t="s">
        <v>1087</v>
      </c>
      <c r="B538" s="1" t="s">
        <v>1088</v>
      </c>
      <c r="C538" s="1" t="s">
        <v>14</v>
      </c>
      <c r="D538" s="1" t="s">
        <v>20937</v>
      </c>
      <c r="F538" s="1" t="s">
        <v>20992</v>
      </c>
    </row>
    <row r="539" spans="1:6" x14ac:dyDescent="0.35">
      <c r="A539" s="1" t="s">
        <v>1089</v>
      </c>
      <c r="B539" s="1" t="s">
        <v>1090</v>
      </c>
      <c r="C539" s="1" t="s">
        <v>14</v>
      </c>
      <c r="D539" s="1" t="s">
        <v>20937</v>
      </c>
      <c r="F539" s="1" t="s">
        <v>20992</v>
      </c>
    </row>
    <row r="540" spans="1:6" x14ac:dyDescent="0.35">
      <c r="A540" s="1" t="s">
        <v>1091</v>
      </c>
      <c r="B540" s="1" t="s">
        <v>1092</v>
      </c>
      <c r="C540" s="1" t="s">
        <v>14</v>
      </c>
      <c r="D540" s="1" t="s">
        <v>20937</v>
      </c>
      <c r="F540" s="1" t="s">
        <v>20992</v>
      </c>
    </row>
    <row r="541" spans="1:6" x14ac:dyDescent="0.35">
      <c r="A541" s="1" t="s">
        <v>1093</v>
      </c>
      <c r="B541" s="1" t="s">
        <v>1094</v>
      </c>
      <c r="C541" s="1" t="s">
        <v>14</v>
      </c>
      <c r="D541" s="1" t="s">
        <v>20937</v>
      </c>
      <c r="F541" s="1" t="s">
        <v>20992</v>
      </c>
    </row>
    <row r="542" spans="1:6" x14ac:dyDescent="0.35">
      <c r="A542" s="1" t="s">
        <v>1095</v>
      </c>
      <c r="B542" s="1" t="s">
        <v>1096</v>
      </c>
      <c r="C542" s="1" t="s">
        <v>25</v>
      </c>
      <c r="D542" s="1" t="s">
        <v>15</v>
      </c>
      <c r="E542" t="str">
        <f>VLOOKUP(D542,'CAS-Name'!$A$1:$B$14,2,FALSE)</f>
        <v>Lead</v>
      </c>
      <c r="F542" t="s">
        <v>15509</v>
      </c>
    </row>
    <row r="543" spans="1:6" x14ac:dyDescent="0.35">
      <c r="A543" s="1" t="s">
        <v>1097</v>
      </c>
      <c r="B543" s="1" t="s">
        <v>1098</v>
      </c>
      <c r="C543" s="1" t="s">
        <v>25</v>
      </c>
      <c r="D543" s="1" t="s">
        <v>15</v>
      </c>
      <c r="E543" t="str">
        <f>VLOOKUP(D543,'CAS-Name'!$A$1:$B$14,2,FALSE)</f>
        <v>Lead</v>
      </c>
      <c r="F543" t="s">
        <v>15510</v>
      </c>
    </row>
    <row r="544" spans="1:6" x14ac:dyDescent="0.35">
      <c r="A544" s="1" t="s">
        <v>1099</v>
      </c>
      <c r="B544" s="1" t="s">
        <v>1100</v>
      </c>
      <c r="C544" s="1" t="s">
        <v>14</v>
      </c>
      <c r="D544" s="1" t="s">
        <v>20937</v>
      </c>
      <c r="F544" s="1" t="s">
        <v>20992</v>
      </c>
    </row>
    <row r="545" spans="1:6" x14ac:dyDescent="0.35">
      <c r="A545" s="1" t="s">
        <v>1101</v>
      </c>
      <c r="B545" s="1" t="s">
        <v>1102</v>
      </c>
      <c r="C545" s="1" t="s">
        <v>14</v>
      </c>
      <c r="D545" s="1" t="s">
        <v>20937</v>
      </c>
      <c r="F545" s="1" t="s">
        <v>20992</v>
      </c>
    </row>
    <row r="546" spans="1:6" x14ac:dyDescent="0.35">
      <c r="A546" s="1" t="s">
        <v>1103</v>
      </c>
      <c r="B546" s="1" t="s">
        <v>1104</v>
      </c>
      <c r="C546" s="1" t="s">
        <v>14</v>
      </c>
      <c r="D546" s="1" t="s">
        <v>20937</v>
      </c>
      <c r="F546" s="1" t="s">
        <v>20992</v>
      </c>
    </row>
    <row r="547" spans="1:6" x14ac:dyDescent="0.35">
      <c r="A547" s="1" t="s">
        <v>1105</v>
      </c>
      <c r="B547" s="1" t="s">
        <v>1106</v>
      </c>
      <c r="C547" s="1" t="s">
        <v>14</v>
      </c>
      <c r="D547" s="1" t="s">
        <v>20937</v>
      </c>
      <c r="F547" s="1" t="s">
        <v>20992</v>
      </c>
    </row>
    <row r="548" spans="1:6" x14ac:dyDescent="0.35">
      <c r="A548" s="1" t="s">
        <v>1107</v>
      </c>
      <c r="B548" s="1" t="s">
        <v>1108</v>
      </c>
      <c r="C548" s="1" t="s">
        <v>14</v>
      </c>
      <c r="D548" s="1" t="s">
        <v>20937</v>
      </c>
      <c r="F548" s="1" t="s">
        <v>20992</v>
      </c>
    </row>
    <row r="549" spans="1:6" x14ac:dyDescent="0.35">
      <c r="A549" s="1" t="s">
        <v>1109</v>
      </c>
      <c r="B549" s="1" t="s">
        <v>1110</v>
      </c>
      <c r="C549" s="1" t="s">
        <v>14</v>
      </c>
      <c r="D549" s="1" t="s">
        <v>20937</v>
      </c>
      <c r="F549" s="1" t="s">
        <v>20992</v>
      </c>
    </row>
    <row r="550" spans="1:6" x14ac:dyDescent="0.35">
      <c r="A550" s="1" t="s">
        <v>1111</v>
      </c>
      <c r="B550" s="1" t="s">
        <v>1112</v>
      </c>
      <c r="C550" s="1" t="s">
        <v>14</v>
      </c>
      <c r="D550" s="1" t="s">
        <v>20937</v>
      </c>
      <c r="F550" s="1" t="s">
        <v>20992</v>
      </c>
    </row>
    <row r="551" spans="1:6" x14ac:dyDescent="0.35">
      <c r="A551" s="1" t="s">
        <v>1113</v>
      </c>
      <c r="B551" s="1" t="s">
        <v>1114</v>
      </c>
      <c r="C551" s="1" t="s">
        <v>46</v>
      </c>
      <c r="D551" s="1" t="s">
        <v>15</v>
      </c>
      <c r="E551" t="str">
        <f>VLOOKUP(D551,'CAS-Name'!$A$1:$B$14,2,FALSE)</f>
        <v>Lead</v>
      </c>
      <c r="F551" t="s">
        <v>15511</v>
      </c>
    </row>
    <row r="552" spans="1:6" x14ac:dyDescent="0.35">
      <c r="A552" s="1" t="s">
        <v>1115</v>
      </c>
      <c r="B552" s="1" t="s">
        <v>1116</v>
      </c>
      <c r="C552" s="1" t="s">
        <v>46</v>
      </c>
      <c r="D552" s="1" t="s">
        <v>15</v>
      </c>
      <c r="E552" t="str">
        <f>VLOOKUP(D552,'CAS-Name'!$A$1:$B$14,2,FALSE)</f>
        <v>Lead</v>
      </c>
      <c r="F552" t="s">
        <v>15512</v>
      </c>
    </row>
    <row r="553" spans="1:6" x14ac:dyDescent="0.35">
      <c r="A553" s="1" t="s">
        <v>1117</v>
      </c>
      <c r="B553" s="1" t="s">
        <v>1118</v>
      </c>
      <c r="C553" s="1" t="s">
        <v>46</v>
      </c>
      <c r="D553" s="1" t="s">
        <v>15</v>
      </c>
      <c r="E553" t="str">
        <f>VLOOKUP(D553,'CAS-Name'!$A$1:$B$14,2,FALSE)</f>
        <v>Lead</v>
      </c>
      <c r="F553" t="s">
        <v>15513</v>
      </c>
    </row>
    <row r="554" spans="1:6" x14ac:dyDescent="0.35">
      <c r="A554" s="1" t="s">
        <v>1119</v>
      </c>
      <c r="B554" s="1" t="s">
        <v>1120</v>
      </c>
      <c r="C554" s="1" t="s">
        <v>46</v>
      </c>
      <c r="D554" s="1" t="s">
        <v>15</v>
      </c>
      <c r="E554" t="str">
        <f>VLOOKUP(D554,'CAS-Name'!$A$1:$B$14,2,FALSE)</f>
        <v>Lead</v>
      </c>
      <c r="F554" t="s">
        <v>15514</v>
      </c>
    </row>
    <row r="555" spans="1:6" x14ac:dyDescent="0.35">
      <c r="A555" s="1" t="s">
        <v>1121</v>
      </c>
      <c r="B555" s="1" t="s">
        <v>1122</v>
      </c>
      <c r="C555" s="1" t="s">
        <v>46</v>
      </c>
      <c r="D555" s="1" t="s">
        <v>15</v>
      </c>
      <c r="E555" t="str">
        <f>VLOOKUP(D555,'CAS-Name'!$A$1:$B$14,2,FALSE)</f>
        <v>Lead</v>
      </c>
      <c r="F555" t="s">
        <v>15515</v>
      </c>
    </row>
    <row r="556" spans="1:6" x14ac:dyDescent="0.35">
      <c r="A556" s="1" t="s">
        <v>1123</v>
      </c>
      <c r="B556" s="1" t="s">
        <v>1124</v>
      </c>
      <c r="C556" s="1" t="s">
        <v>46</v>
      </c>
      <c r="D556" s="1" t="s">
        <v>15</v>
      </c>
      <c r="E556" t="str">
        <f>VLOOKUP(D556,'CAS-Name'!$A$1:$B$14,2,FALSE)</f>
        <v>Lead</v>
      </c>
      <c r="F556" t="s">
        <v>15516</v>
      </c>
    </row>
    <row r="557" spans="1:6" x14ac:dyDescent="0.35">
      <c r="A557" s="1" t="s">
        <v>1125</v>
      </c>
      <c r="B557" s="1" t="s">
        <v>1126</v>
      </c>
      <c r="C557" s="1" t="s">
        <v>46</v>
      </c>
      <c r="D557" s="1" t="s">
        <v>15</v>
      </c>
      <c r="E557" t="str">
        <f>VLOOKUP(D557,'CAS-Name'!$A$1:$B$14,2,FALSE)</f>
        <v>Lead</v>
      </c>
      <c r="F557" t="s">
        <v>15517</v>
      </c>
    </row>
    <row r="558" spans="1:6" x14ac:dyDescent="0.35">
      <c r="A558" s="1" t="s">
        <v>1127</v>
      </c>
      <c r="B558" s="1" t="s">
        <v>1128</v>
      </c>
      <c r="C558" s="1" t="s">
        <v>46</v>
      </c>
      <c r="D558" s="1" t="s">
        <v>15</v>
      </c>
      <c r="E558" t="str">
        <f>VLOOKUP(D558,'CAS-Name'!$A$1:$B$14,2,FALSE)</f>
        <v>Lead</v>
      </c>
      <c r="F558" t="s">
        <v>15518</v>
      </c>
    </row>
    <row r="559" spans="1:6" x14ac:dyDescent="0.35">
      <c r="A559" s="1" t="s">
        <v>1129</v>
      </c>
      <c r="B559" s="1" t="s">
        <v>1130</v>
      </c>
      <c r="C559" s="1" t="s">
        <v>46</v>
      </c>
      <c r="D559" s="1" t="s">
        <v>15</v>
      </c>
      <c r="E559" t="str">
        <f>VLOOKUP(D559,'CAS-Name'!$A$1:$B$14,2,FALSE)</f>
        <v>Lead</v>
      </c>
      <c r="F559" t="s">
        <v>15519</v>
      </c>
    </row>
    <row r="560" spans="1:6" x14ac:dyDescent="0.35">
      <c r="A560" s="1" t="s">
        <v>1131</v>
      </c>
      <c r="B560" s="1" t="s">
        <v>1132</v>
      </c>
      <c r="C560" s="1" t="s">
        <v>46</v>
      </c>
      <c r="D560" s="1" t="s">
        <v>15</v>
      </c>
      <c r="E560" t="str">
        <f>VLOOKUP(D560,'CAS-Name'!$A$1:$B$14,2,FALSE)</f>
        <v>Lead</v>
      </c>
      <c r="F560" t="s">
        <v>15520</v>
      </c>
    </row>
    <row r="561" spans="1:6" x14ac:dyDescent="0.35">
      <c r="A561" s="1" t="s">
        <v>1133</v>
      </c>
      <c r="B561" s="1" t="s">
        <v>1134</v>
      </c>
      <c r="C561" s="1" t="s">
        <v>46</v>
      </c>
      <c r="D561" s="1" t="s">
        <v>15</v>
      </c>
      <c r="E561" t="str">
        <f>VLOOKUP(D561,'CAS-Name'!$A$1:$B$14,2,FALSE)</f>
        <v>Lead</v>
      </c>
      <c r="F561" t="s">
        <v>15521</v>
      </c>
    </row>
    <row r="562" spans="1:6" x14ac:dyDescent="0.35">
      <c r="A562" s="1" t="s">
        <v>1135</v>
      </c>
      <c r="B562" s="1" t="s">
        <v>1136</v>
      </c>
      <c r="C562" s="1" t="s">
        <v>46</v>
      </c>
      <c r="D562" s="1" t="s">
        <v>15</v>
      </c>
      <c r="E562" t="str">
        <f>VLOOKUP(D562,'CAS-Name'!$A$1:$B$14,2,FALSE)</f>
        <v>Lead</v>
      </c>
      <c r="F562" t="s">
        <v>15522</v>
      </c>
    </row>
    <row r="563" spans="1:6" x14ac:dyDescent="0.35">
      <c r="A563" s="1" t="s">
        <v>1137</v>
      </c>
      <c r="B563" s="1" t="s">
        <v>1138</v>
      </c>
      <c r="C563" s="1" t="s">
        <v>46</v>
      </c>
      <c r="D563" s="1" t="s">
        <v>15</v>
      </c>
      <c r="E563" t="str">
        <f>VLOOKUP(D563,'CAS-Name'!$A$1:$B$14,2,FALSE)</f>
        <v>Lead</v>
      </c>
      <c r="F563" t="s">
        <v>15523</v>
      </c>
    </row>
    <row r="564" spans="1:6" x14ac:dyDescent="0.35">
      <c r="A564" s="1" t="s">
        <v>1139</v>
      </c>
      <c r="B564" s="1" t="s">
        <v>1140</v>
      </c>
      <c r="C564" s="1" t="s">
        <v>1141</v>
      </c>
      <c r="D564" s="1" t="s">
        <v>15</v>
      </c>
      <c r="E564" t="str">
        <f>VLOOKUP(D564,'CAS-Name'!$A$1:$B$14,2,FALSE)</f>
        <v>Lead</v>
      </c>
      <c r="F564" t="s">
        <v>15524</v>
      </c>
    </row>
    <row r="565" spans="1:6" x14ac:dyDescent="0.35">
      <c r="A565" s="1" t="s">
        <v>1142</v>
      </c>
      <c r="B565" s="1" t="s">
        <v>1143</v>
      </c>
      <c r="C565" s="1" t="s">
        <v>1141</v>
      </c>
      <c r="D565" s="1" t="s">
        <v>15</v>
      </c>
      <c r="E565" t="str">
        <f>VLOOKUP(D565,'CAS-Name'!$A$1:$B$14,2,FALSE)</f>
        <v>Lead</v>
      </c>
      <c r="F565" t="s">
        <v>15525</v>
      </c>
    </row>
    <row r="566" spans="1:6" x14ac:dyDescent="0.35">
      <c r="A566" s="1" t="s">
        <v>1144</v>
      </c>
      <c r="B566" s="1" t="s">
        <v>1145</v>
      </c>
      <c r="C566" s="1" t="s">
        <v>1146</v>
      </c>
      <c r="D566" s="1" t="s">
        <v>15</v>
      </c>
      <c r="E566" t="str">
        <f>VLOOKUP(D566,'CAS-Name'!$A$1:$B$14,2,FALSE)</f>
        <v>Lead</v>
      </c>
      <c r="F566" t="s">
        <v>15526</v>
      </c>
    </row>
    <row r="567" spans="1:6" x14ac:dyDescent="0.35">
      <c r="A567" s="1" t="s">
        <v>1147</v>
      </c>
      <c r="B567" s="1" t="s">
        <v>1148</v>
      </c>
      <c r="C567" s="1" t="s">
        <v>46</v>
      </c>
      <c r="D567" s="1" t="s">
        <v>15</v>
      </c>
      <c r="E567" t="str">
        <f>VLOOKUP(D567,'CAS-Name'!$A$1:$B$14,2,FALSE)</f>
        <v>Lead</v>
      </c>
      <c r="F567" t="s">
        <v>15527</v>
      </c>
    </row>
    <row r="568" spans="1:6" x14ac:dyDescent="0.35">
      <c r="A568" s="1" t="s">
        <v>1149</v>
      </c>
      <c r="B568" s="1" t="s">
        <v>1150</v>
      </c>
      <c r="C568" s="1" t="s">
        <v>46</v>
      </c>
      <c r="D568" s="1" t="s">
        <v>15</v>
      </c>
      <c r="E568" t="str">
        <f>VLOOKUP(D568,'CAS-Name'!$A$1:$B$14,2,FALSE)</f>
        <v>Lead</v>
      </c>
      <c r="F568" t="s">
        <v>15528</v>
      </c>
    </row>
    <row r="569" spans="1:6" x14ac:dyDescent="0.35">
      <c r="A569" s="1" t="s">
        <v>1151</v>
      </c>
      <c r="B569" s="1" t="s">
        <v>1152</v>
      </c>
      <c r="C569" s="1" t="s">
        <v>46</v>
      </c>
      <c r="D569" s="1" t="s">
        <v>15</v>
      </c>
      <c r="E569" t="str">
        <f>VLOOKUP(D569,'CAS-Name'!$A$1:$B$14,2,FALSE)</f>
        <v>Lead</v>
      </c>
      <c r="F569" t="s">
        <v>15529</v>
      </c>
    </row>
    <row r="570" spans="1:6" x14ac:dyDescent="0.35">
      <c r="A570" s="1" t="s">
        <v>1153</v>
      </c>
      <c r="B570" s="1" t="s">
        <v>1154</v>
      </c>
      <c r="C570" s="1" t="s">
        <v>46</v>
      </c>
      <c r="D570" s="1" t="s">
        <v>15</v>
      </c>
      <c r="E570" t="str">
        <f>VLOOKUP(D570,'CAS-Name'!$A$1:$B$14,2,FALSE)</f>
        <v>Lead</v>
      </c>
      <c r="F570" t="s">
        <v>15530</v>
      </c>
    </row>
    <row r="571" spans="1:6" x14ac:dyDescent="0.35">
      <c r="A571" s="1" t="s">
        <v>1155</v>
      </c>
      <c r="B571" s="1" t="s">
        <v>1156</v>
      </c>
      <c r="C571" s="1" t="s">
        <v>46</v>
      </c>
      <c r="D571" s="1" t="s">
        <v>15</v>
      </c>
      <c r="E571" t="str">
        <f>VLOOKUP(D571,'CAS-Name'!$A$1:$B$14,2,FALSE)</f>
        <v>Lead</v>
      </c>
      <c r="F571" t="s">
        <v>15531</v>
      </c>
    </row>
    <row r="572" spans="1:6" x14ac:dyDescent="0.35">
      <c r="A572" s="1" t="s">
        <v>1157</v>
      </c>
      <c r="B572" s="1" t="s">
        <v>1158</v>
      </c>
      <c r="C572" s="1" t="s">
        <v>46</v>
      </c>
      <c r="D572" s="1" t="s">
        <v>15</v>
      </c>
      <c r="E572" t="str">
        <f>VLOOKUP(D572,'CAS-Name'!$A$1:$B$14,2,FALSE)</f>
        <v>Lead</v>
      </c>
      <c r="F572" t="s">
        <v>15532</v>
      </c>
    </row>
    <row r="573" spans="1:6" x14ac:dyDescent="0.35">
      <c r="A573" s="1" t="s">
        <v>1159</v>
      </c>
      <c r="B573" s="1" t="s">
        <v>1160</v>
      </c>
      <c r="C573" s="1" t="s">
        <v>46</v>
      </c>
      <c r="D573" s="1" t="s">
        <v>15</v>
      </c>
      <c r="E573" t="str">
        <f>VLOOKUP(D573,'CAS-Name'!$A$1:$B$14,2,FALSE)</f>
        <v>Lead</v>
      </c>
      <c r="F573" t="s">
        <v>15533</v>
      </c>
    </row>
    <row r="574" spans="1:6" x14ac:dyDescent="0.35">
      <c r="A574" s="1" t="s">
        <v>1161</v>
      </c>
      <c r="B574" s="1" t="s">
        <v>1162</v>
      </c>
      <c r="C574" s="1" t="s">
        <v>46</v>
      </c>
      <c r="D574" s="1" t="s">
        <v>15</v>
      </c>
      <c r="E574" t="str">
        <f>VLOOKUP(D574,'CAS-Name'!$A$1:$B$14,2,FALSE)</f>
        <v>Lead</v>
      </c>
      <c r="F574" t="s">
        <v>15534</v>
      </c>
    </row>
    <row r="575" spans="1:6" x14ac:dyDescent="0.35">
      <c r="A575" s="1" t="s">
        <v>1163</v>
      </c>
      <c r="B575" s="1" t="s">
        <v>1164</v>
      </c>
      <c r="C575" s="1" t="s">
        <v>46</v>
      </c>
      <c r="D575" s="1" t="s">
        <v>15</v>
      </c>
      <c r="E575" t="str">
        <f>VLOOKUP(D575,'CAS-Name'!$A$1:$B$14,2,FALSE)</f>
        <v>Lead</v>
      </c>
      <c r="F575" t="s">
        <v>15535</v>
      </c>
    </row>
    <row r="576" spans="1:6" x14ac:dyDescent="0.35">
      <c r="A576" s="1" t="s">
        <v>1165</v>
      </c>
      <c r="B576" s="1" t="s">
        <v>1166</v>
      </c>
      <c r="C576" s="1" t="s">
        <v>46</v>
      </c>
      <c r="D576" s="1" t="s">
        <v>15</v>
      </c>
      <c r="E576" t="str">
        <f>VLOOKUP(D576,'CAS-Name'!$A$1:$B$14,2,FALSE)</f>
        <v>Lead</v>
      </c>
      <c r="F576" t="s">
        <v>15536</v>
      </c>
    </row>
    <row r="577" spans="1:6" x14ac:dyDescent="0.35">
      <c r="A577" s="1" t="s">
        <v>1167</v>
      </c>
      <c r="B577" s="1" t="s">
        <v>1168</v>
      </c>
      <c r="C577" s="1" t="s">
        <v>46</v>
      </c>
      <c r="D577" s="1" t="s">
        <v>15</v>
      </c>
      <c r="E577" t="str">
        <f>VLOOKUP(D577,'CAS-Name'!$A$1:$B$14,2,FALSE)</f>
        <v>Lead</v>
      </c>
      <c r="F577" t="s">
        <v>15537</v>
      </c>
    </row>
    <row r="578" spans="1:6" x14ac:dyDescent="0.35">
      <c r="A578" s="1" t="s">
        <v>1169</v>
      </c>
      <c r="B578" s="1" t="s">
        <v>1170</v>
      </c>
      <c r="C578" s="1" t="s">
        <v>46</v>
      </c>
      <c r="D578" s="1" t="s">
        <v>15</v>
      </c>
      <c r="E578" t="str">
        <f>VLOOKUP(D578,'CAS-Name'!$A$1:$B$14,2,FALSE)</f>
        <v>Lead</v>
      </c>
      <c r="F578" t="s">
        <v>15538</v>
      </c>
    </row>
    <row r="579" spans="1:6" x14ac:dyDescent="0.35">
      <c r="A579" s="1" t="s">
        <v>1171</v>
      </c>
      <c r="B579" s="1" t="s">
        <v>1172</v>
      </c>
      <c r="C579" s="1" t="s">
        <v>46</v>
      </c>
      <c r="D579" s="1" t="s">
        <v>15</v>
      </c>
      <c r="E579" t="str">
        <f>VLOOKUP(D579,'CAS-Name'!$A$1:$B$14,2,FALSE)</f>
        <v>Lead</v>
      </c>
      <c r="F579" t="s">
        <v>15539</v>
      </c>
    </row>
    <row r="580" spans="1:6" x14ac:dyDescent="0.35">
      <c r="A580" s="1" t="s">
        <v>1173</v>
      </c>
      <c r="B580" s="1" t="s">
        <v>1174</v>
      </c>
      <c r="C580" s="1" t="s">
        <v>46</v>
      </c>
      <c r="D580" s="1" t="s">
        <v>15</v>
      </c>
      <c r="E580" t="str">
        <f>VLOOKUP(D580,'CAS-Name'!$A$1:$B$14,2,FALSE)</f>
        <v>Lead</v>
      </c>
      <c r="F580" t="s">
        <v>15540</v>
      </c>
    </row>
    <row r="581" spans="1:6" x14ac:dyDescent="0.35">
      <c r="A581" s="1" t="s">
        <v>1175</v>
      </c>
      <c r="B581" s="1" t="s">
        <v>1176</v>
      </c>
      <c r="C581" s="1" t="s">
        <v>46</v>
      </c>
      <c r="D581" s="1" t="s">
        <v>15</v>
      </c>
      <c r="E581" t="str">
        <f>VLOOKUP(D581,'CAS-Name'!$A$1:$B$14,2,FALSE)</f>
        <v>Lead</v>
      </c>
      <c r="F581" t="s">
        <v>15541</v>
      </c>
    </row>
    <row r="582" spans="1:6" x14ac:dyDescent="0.35">
      <c r="A582" s="1" t="s">
        <v>1177</v>
      </c>
      <c r="B582" s="1" t="s">
        <v>1178</v>
      </c>
      <c r="C582" s="1" t="s">
        <v>46</v>
      </c>
      <c r="D582" s="1" t="s">
        <v>15</v>
      </c>
      <c r="E582" t="str">
        <f>VLOOKUP(D582,'CAS-Name'!$A$1:$B$14,2,FALSE)</f>
        <v>Lead</v>
      </c>
      <c r="F582" t="s">
        <v>15542</v>
      </c>
    </row>
    <row r="583" spans="1:6" x14ac:dyDescent="0.35">
      <c r="A583" s="1" t="s">
        <v>1179</v>
      </c>
      <c r="B583" s="1" t="s">
        <v>1180</v>
      </c>
      <c r="C583" s="1" t="s">
        <v>46</v>
      </c>
      <c r="D583" s="1" t="s">
        <v>15</v>
      </c>
      <c r="E583" t="str">
        <f>VLOOKUP(D583,'CAS-Name'!$A$1:$B$14,2,FALSE)</f>
        <v>Lead</v>
      </c>
      <c r="F583" t="s">
        <v>15543</v>
      </c>
    </row>
    <row r="584" spans="1:6" x14ac:dyDescent="0.35">
      <c r="A584" s="1" t="s">
        <v>1181</v>
      </c>
      <c r="B584" s="1" t="s">
        <v>1182</v>
      </c>
      <c r="C584" s="1" t="s">
        <v>46</v>
      </c>
      <c r="D584" s="1" t="s">
        <v>15</v>
      </c>
      <c r="E584" t="str">
        <f>VLOOKUP(D584,'CAS-Name'!$A$1:$B$14,2,FALSE)</f>
        <v>Lead</v>
      </c>
      <c r="F584" t="s">
        <v>15544</v>
      </c>
    </row>
    <row r="585" spans="1:6" x14ac:dyDescent="0.35">
      <c r="A585" s="1" t="s">
        <v>1183</v>
      </c>
      <c r="B585" s="1" t="s">
        <v>1184</v>
      </c>
      <c r="C585" s="1" t="s">
        <v>46</v>
      </c>
      <c r="D585" s="1" t="s">
        <v>15</v>
      </c>
      <c r="E585" t="str">
        <f>VLOOKUP(D585,'CAS-Name'!$A$1:$B$14,2,FALSE)</f>
        <v>Lead</v>
      </c>
      <c r="F585" t="s">
        <v>15545</v>
      </c>
    </row>
    <row r="586" spans="1:6" x14ac:dyDescent="0.35">
      <c r="A586" s="1" t="s">
        <v>1185</v>
      </c>
      <c r="B586" s="1" t="s">
        <v>1186</v>
      </c>
      <c r="C586" s="1" t="s">
        <v>46</v>
      </c>
      <c r="D586" s="1" t="s">
        <v>15</v>
      </c>
      <c r="E586" t="str">
        <f>VLOOKUP(D586,'CAS-Name'!$A$1:$B$14,2,FALSE)</f>
        <v>Lead</v>
      </c>
      <c r="F586" t="s">
        <v>15546</v>
      </c>
    </row>
    <row r="587" spans="1:6" x14ac:dyDescent="0.35">
      <c r="A587" s="1" t="s">
        <v>1187</v>
      </c>
      <c r="B587" s="1" t="s">
        <v>1188</v>
      </c>
      <c r="C587" s="1" t="s">
        <v>46</v>
      </c>
      <c r="D587" s="1" t="s">
        <v>15</v>
      </c>
      <c r="E587" t="str">
        <f>VLOOKUP(D587,'CAS-Name'!$A$1:$B$14,2,FALSE)</f>
        <v>Lead</v>
      </c>
      <c r="F587" t="s">
        <v>15547</v>
      </c>
    </row>
    <row r="588" spans="1:6" x14ac:dyDescent="0.35">
      <c r="A588" s="1" t="s">
        <v>1189</v>
      </c>
      <c r="B588" s="1" t="s">
        <v>1190</v>
      </c>
      <c r="C588" s="1" t="s">
        <v>46</v>
      </c>
      <c r="D588" s="1" t="s">
        <v>15</v>
      </c>
      <c r="E588" t="str">
        <f>VLOOKUP(D588,'CAS-Name'!$A$1:$B$14,2,FALSE)</f>
        <v>Lead</v>
      </c>
      <c r="F588" t="s">
        <v>15548</v>
      </c>
    </row>
    <row r="589" spans="1:6" x14ac:dyDescent="0.35">
      <c r="A589" s="1" t="s">
        <v>1191</v>
      </c>
      <c r="B589" s="1" t="s">
        <v>1192</v>
      </c>
      <c r="C589" s="1" t="s">
        <v>1193</v>
      </c>
      <c r="D589" s="1" t="s">
        <v>635</v>
      </c>
      <c r="E589" t="str">
        <f>VLOOKUP(D589,'CAS-Name'!$A$1:$B$14,2,FALSE)</f>
        <v>Lead, Benzene-1,2,4-tricarboxylic acid 1,2 anhydride</v>
      </c>
      <c r="F589" t="s">
        <v>21083</v>
      </c>
    </row>
    <row r="590" spans="1:6" x14ac:dyDescent="0.35">
      <c r="A590" s="1" t="s">
        <v>1194</v>
      </c>
      <c r="B590" s="1" t="s">
        <v>1195</v>
      </c>
      <c r="C590" s="1" t="s">
        <v>1196</v>
      </c>
      <c r="D590" s="1" t="s">
        <v>1197</v>
      </c>
      <c r="E590" t="str">
        <f>VLOOKUP(D590,'CAS-Name'!$A$1:$B$14,2,FALSE)</f>
        <v>Benzene-1,2,4-tricarboxylic acid 1,2 anhydride, Lead</v>
      </c>
      <c r="F590" t="s">
        <v>15549</v>
      </c>
    </row>
    <row r="591" spans="1:6" x14ac:dyDescent="0.35">
      <c r="A591" s="1" t="s">
        <v>1198</v>
      </c>
      <c r="B591" s="1" t="s">
        <v>1199</v>
      </c>
      <c r="C591" s="1" t="s">
        <v>1193</v>
      </c>
      <c r="D591" s="1" t="s">
        <v>635</v>
      </c>
      <c r="E591" t="str">
        <f>VLOOKUP(D591,'CAS-Name'!$A$1:$B$14,2,FALSE)</f>
        <v>Lead, Benzene-1,2,4-tricarboxylic acid 1,2 anhydride</v>
      </c>
      <c r="F591" t="s">
        <v>15550</v>
      </c>
    </row>
    <row r="592" spans="1:6" x14ac:dyDescent="0.35">
      <c r="A592" s="1" t="s">
        <v>1200</v>
      </c>
      <c r="B592" s="1" t="s">
        <v>1201</v>
      </c>
      <c r="C592" s="1" t="s">
        <v>1193</v>
      </c>
      <c r="D592" s="1" t="s">
        <v>635</v>
      </c>
      <c r="E592" t="str">
        <f>VLOOKUP(D592,'CAS-Name'!$A$1:$B$14,2,FALSE)</f>
        <v>Lead, Benzene-1,2,4-tricarboxylic acid 1,2 anhydride</v>
      </c>
      <c r="F592" t="s">
        <v>21084</v>
      </c>
    </row>
    <row r="593" spans="1:6" x14ac:dyDescent="0.35">
      <c r="A593" s="1" t="s">
        <v>1202</v>
      </c>
      <c r="B593" s="1" t="s">
        <v>1203</v>
      </c>
      <c r="C593" s="1" t="s">
        <v>1193</v>
      </c>
      <c r="D593" s="1" t="s">
        <v>635</v>
      </c>
      <c r="E593" t="str">
        <f>VLOOKUP(D593,'CAS-Name'!$A$1:$B$14,2,FALSE)</f>
        <v>Lead, Benzene-1,2,4-tricarboxylic acid 1,2 anhydride</v>
      </c>
      <c r="F593" t="s">
        <v>15551</v>
      </c>
    </row>
    <row r="594" spans="1:6" x14ac:dyDescent="0.35">
      <c r="A594" s="1" t="s">
        <v>1204</v>
      </c>
      <c r="B594" s="1" t="s">
        <v>1205</v>
      </c>
      <c r="C594" s="1" t="s">
        <v>1193</v>
      </c>
      <c r="D594" s="1" t="s">
        <v>635</v>
      </c>
      <c r="E594" t="str">
        <f>VLOOKUP(D594,'CAS-Name'!$A$1:$B$14,2,FALSE)</f>
        <v>Lead, Benzene-1,2,4-tricarboxylic acid 1,2 anhydride</v>
      </c>
      <c r="F594" t="s">
        <v>15552</v>
      </c>
    </row>
    <row r="595" spans="1:6" x14ac:dyDescent="0.35">
      <c r="A595" s="1" t="s">
        <v>1206</v>
      </c>
      <c r="B595" s="1" t="s">
        <v>1207</v>
      </c>
      <c r="C595" s="1" t="s">
        <v>1193</v>
      </c>
      <c r="D595" s="1" t="s">
        <v>635</v>
      </c>
      <c r="E595" t="str">
        <f>VLOOKUP(D595,'CAS-Name'!$A$1:$B$14,2,FALSE)</f>
        <v>Lead, Benzene-1,2,4-tricarboxylic acid 1,2 anhydride</v>
      </c>
      <c r="F595" t="s">
        <v>15553</v>
      </c>
    </row>
    <row r="596" spans="1:6" x14ac:dyDescent="0.35">
      <c r="A596" s="1" t="s">
        <v>1208</v>
      </c>
      <c r="B596" s="1" t="s">
        <v>1209</v>
      </c>
      <c r="C596" s="1" t="s">
        <v>1193</v>
      </c>
      <c r="D596" s="1" t="s">
        <v>635</v>
      </c>
      <c r="E596" t="str">
        <f>VLOOKUP(D596,'CAS-Name'!$A$1:$B$14,2,FALSE)</f>
        <v>Lead, Benzene-1,2,4-tricarboxylic acid 1,2 anhydride</v>
      </c>
      <c r="F596" t="s">
        <v>21085</v>
      </c>
    </row>
    <row r="597" spans="1:6" x14ac:dyDescent="0.35">
      <c r="A597" s="1" t="s">
        <v>1210</v>
      </c>
      <c r="B597" s="1" t="s">
        <v>1211</v>
      </c>
      <c r="C597" s="1" t="s">
        <v>1193</v>
      </c>
      <c r="D597" s="1" t="s">
        <v>635</v>
      </c>
      <c r="E597" t="str">
        <f>VLOOKUP(D597,'CAS-Name'!$A$1:$B$14,2,FALSE)</f>
        <v>Lead, Benzene-1,2,4-tricarboxylic acid 1,2 anhydride</v>
      </c>
      <c r="F597" t="s">
        <v>15554</v>
      </c>
    </row>
    <row r="598" spans="1:6" x14ac:dyDescent="0.35">
      <c r="A598" s="1" t="s">
        <v>1212</v>
      </c>
      <c r="B598" s="1" t="s">
        <v>1213</v>
      </c>
      <c r="C598" s="1" t="s">
        <v>1193</v>
      </c>
      <c r="D598" s="1" t="s">
        <v>635</v>
      </c>
      <c r="E598" t="str">
        <f>VLOOKUP(D598,'CAS-Name'!$A$1:$B$14,2,FALSE)</f>
        <v>Lead, Benzene-1,2,4-tricarboxylic acid 1,2 anhydride</v>
      </c>
      <c r="F598" t="s">
        <v>15555</v>
      </c>
    </row>
    <row r="599" spans="1:6" x14ac:dyDescent="0.35">
      <c r="A599" s="1" t="s">
        <v>1214</v>
      </c>
      <c r="B599" s="1" t="s">
        <v>1215</v>
      </c>
      <c r="C599" s="1" t="s">
        <v>1193</v>
      </c>
      <c r="D599" s="1" t="s">
        <v>635</v>
      </c>
      <c r="E599" t="str">
        <f>VLOOKUP(D599,'CAS-Name'!$A$1:$B$14,2,FALSE)</f>
        <v>Lead, Benzene-1,2,4-tricarboxylic acid 1,2 anhydride</v>
      </c>
      <c r="F599" t="s">
        <v>21086</v>
      </c>
    </row>
    <row r="600" spans="1:6" x14ac:dyDescent="0.35">
      <c r="A600" s="1" t="s">
        <v>1216</v>
      </c>
      <c r="B600" s="1" t="s">
        <v>1217</v>
      </c>
      <c r="C600" s="1" t="s">
        <v>1193</v>
      </c>
      <c r="D600" s="1" t="s">
        <v>635</v>
      </c>
      <c r="E600" t="str">
        <f>VLOOKUP(D600,'CAS-Name'!$A$1:$B$14,2,FALSE)</f>
        <v>Lead, Benzene-1,2,4-tricarboxylic acid 1,2 anhydride</v>
      </c>
      <c r="F600" t="s">
        <v>15556</v>
      </c>
    </row>
    <row r="601" spans="1:6" x14ac:dyDescent="0.35">
      <c r="A601" s="1" t="s">
        <v>1218</v>
      </c>
      <c r="B601" s="1" t="s">
        <v>1219</v>
      </c>
      <c r="C601" s="1" t="s">
        <v>46</v>
      </c>
      <c r="D601" s="1" t="s">
        <v>15</v>
      </c>
      <c r="E601" t="str">
        <f>VLOOKUP(D601,'CAS-Name'!$A$1:$B$14,2,FALSE)</f>
        <v>Lead</v>
      </c>
      <c r="F601" t="s">
        <v>15557</v>
      </c>
    </row>
    <row r="602" spans="1:6" x14ac:dyDescent="0.35">
      <c r="A602" s="1" t="s">
        <v>1220</v>
      </c>
      <c r="B602" s="1" t="s">
        <v>1221</v>
      </c>
      <c r="C602" s="1" t="s">
        <v>46</v>
      </c>
      <c r="D602" s="1" t="s">
        <v>15</v>
      </c>
      <c r="E602" t="str">
        <f>VLOOKUP(D602,'CAS-Name'!$A$1:$B$14,2,FALSE)</f>
        <v>Lead</v>
      </c>
      <c r="F602" t="s">
        <v>15558</v>
      </c>
    </row>
    <row r="603" spans="1:6" x14ac:dyDescent="0.35">
      <c r="A603" s="1" t="s">
        <v>1222</v>
      </c>
      <c r="B603" s="1" t="s">
        <v>1223</v>
      </c>
      <c r="C603" s="1" t="s">
        <v>46</v>
      </c>
      <c r="D603" s="1" t="s">
        <v>15</v>
      </c>
      <c r="E603" t="str">
        <f>VLOOKUP(D603,'CAS-Name'!$A$1:$B$14,2,FALSE)</f>
        <v>Lead</v>
      </c>
      <c r="F603" t="s">
        <v>15559</v>
      </c>
    </row>
    <row r="604" spans="1:6" x14ac:dyDescent="0.35">
      <c r="A604" s="1" t="s">
        <v>1224</v>
      </c>
      <c r="B604" s="1" t="s">
        <v>1225</v>
      </c>
      <c r="C604" s="1" t="s">
        <v>46</v>
      </c>
      <c r="D604" s="1" t="s">
        <v>15</v>
      </c>
      <c r="E604" t="str">
        <f>VLOOKUP(D604,'CAS-Name'!$A$1:$B$14,2,FALSE)</f>
        <v>Lead</v>
      </c>
      <c r="F604" t="s">
        <v>15560</v>
      </c>
    </row>
    <row r="605" spans="1:6" x14ac:dyDescent="0.35">
      <c r="A605" s="1" t="s">
        <v>1226</v>
      </c>
      <c r="B605" s="1" t="s">
        <v>1227</v>
      </c>
      <c r="C605" s="1" t="s">
        <v>46</v>
      </c>
      <c r="D605" s="1" t="s">
        <v>15</v>
      </c>
      <c r="E605" t="str">
        <f>VLOOKUP(D605,'CAS-Name'!$A$1:$B$14,2,FALSE)</f>
        <v>Lead</v>
      </c>
      <c r="F605" t="s">
        <v>15561</v>
      </c>
    </row>
    <row r="606" spans="1:6" x14ac:dyDescent="0.35">
      <c r="A606" s="1" t="s">
        <v>1228</v>
      </c>
      <c r="B606" s="1" t="s">
        <v>1229</v>
      </c>
      <c r="C606" s="1" t="s">
        <v>46</v>
      </c>
      <c r="D606" s="1" t="s">
        <v>15</v>
      </c>
      <c r="E606" t="str">
        <f>VLOOKUP(D606,'CAS-Name'!$A$1:$B$14,2,FALSE)</f>
        <v>Lead</v>
      </c>
      <c r="F606" t="s">
        <v>15562</v>
      </c>
    </row>
    <row r="607" spans="1:6" x14ac:dyDescent="0.35">
      <c r="A607" s="1" t="s">
        <v>1230</v>
      </c>
      <c r="B607" s="1" t="s">
        <v>1231</v>
      </c>
      <c r="C607" s="1" t="s">
        <v>46</v>
      </c>
      <c r="D607" s="1" t="s">
        <v>15</v>
      </c>
      <c r="E607" t="str">
        <f>VLOOKUP(D607,'CAS-Name'!$A$1:$B$14,2,FALSE)</f>
        <v>Lead</v>
      </c>
      <c r="F607" t="s">
        <v>15563</v>
      </c>
    </row>
    <row r="608" spans="1:6" x14ac:dyDescent="0.35">
      <c r="A608" s="1" t="s">
        <v>1232</v>
      </c>
      <c r="B608" s="1" t="s">
        <v>1233</v>
      </c>
      <c r="C608" s="1" t="s">
        <v>1193</v>
      </c>
      <c r="D608" s="1" t="s">
        <v>635</v>
      </c>
      <c r="E608" t="str">
        <f>VLOOKUP(D608,'CAS-Name'!$A$1:$B$14,2,FALSE)</f>
        <v>Lead, Benzene-1,2,4-tricarboxylic acid 1,2 anhydride</v>
      </c>
      <c r="F608" t="s">
        <v>20938</v>
      </c>
    </row>
    <row r="609" spans="1:6" x14ac:dyDescent="0.35">
      <c r="A609" s="1" t="s">
        <v>1234</v>
      </c>
      <c r="B609" s="1" t="s">
        <v>1235</v>
      </c>
      <c r="C609" s="1" t="s">
        <v>46</v>
      </c>
      <c r="D609" s="1" t="s">
        <v>15</v>
      </c>
      <c r="E609" t="str">
        <f>VLOOKUP(D609,'CAS-Name'!$A$1:$B$14,2,FALSE)</f>
        <v>Lead</v>
      </c>
      <c r="F609" t="s">
        <v>15564</v>
      </c>
    </row>
    <row r="610" spans="1:6" x14ac:dyDescent="0.35">
      <c r="A610" s="1" t="s">
        <v>1236</v>
      </c>
      <c r="B610" s="1" t="s">
        <v>1237</v>
      </c>
      <c r="C610" s="1" t="s">
        <v>169</v>
      </c>
      <c r="D610" s="1" t="s">
        <v>15</v>
      </c>
      <c r="E610" t="str">
        <f>VLOOKUP(D610,'CAS-Name'!$A$1:$B$14,2,FALSE)</f>
        <v>Lead</v>
      </c>
      <c r="F610" t="s">
        <v>15565</v>
      </c>
    </row>
    <row r="611" spans="1:6" x14ac:dyDescent="0.35">
      <c r="A611" s="1" t="s">
        <v>1238</v>
      </c>
      <c r="B611" s="1" t="s">
        <v>1239</v>
      </c>
      <c r="C611" s="1" t="s">
        <v>169</v>
      </c>
      <c r="D611" s="1" t="s">
        <v>15</v>
      </c>
      <c r="E611" t="str">
        <f>VLOOKUP(D611,'CAS-Name'!$A$1:$B$14,2,FALSE)</f>
        <v>Lead</v>
      </c>
      <c r="F611" t="s">
        <v>15566</v>
      </c>
    </row>
    <row r="612" spans="1:6" x14ac:dyDescent="0.35">
      <c r="A612" s="1" t="s">
        <v>1240</v>
      </c>
      <c r="B612" s="1" t="s">
        <v>1241</v>
      </c>
      <c r="C612" s="1" t="s">
        <v>1146</v>
      </c>
      <c r="D612" s="1" t="s">
        <v>15</v>
      </c>
      <c r="E612" t="str">
        <f>VLOOKUP(D612,'CAS-Name'!$A$1:$B$14,2,FALSE)</f>
        <v>Lead</v>
      </c>
      <c r="F612" t="s">
        <v>15567</v>
      </c>
    </row>
    <row r="613" spans="1:6" x14ac:dyDescent="0.35">
      <c r="A613" s="1" t="s">
        <v>1242</v>
      </c>
      <c r="B613" s="1" t="s">
        <v>1243</v>
      </c>
      <c r="C613" s="1" t="s">
        <v>1146</v>
      </c>
      <c r="D613" s="1" t="s">
        <v>15</v>
      </c>
      <c r="E613" t="str">
        <f>VLOOKUP(D613,'CAS-Name'!$A$1:$B$14,2,FALSE)</f>
        <v>Lead</v>
      </c>
      <c r="F613" t="s">
        <v>15568</v>
      </c>
    </row>
    <row r="614" spans="1:6" x14ac:dyDescent="0.35">
      <c r="A614" s="1" t="s">
        <v>1244</v>
      </c>
      <c r="B614" s="1" t="s">
        <v>1245</v>
      </c>
      <c r="C614" s="1" t="s">
        <v>14</v>
      </c>
      <c r="D614" s="1" t="s">
        <v>20937</v>
      </c>
      <c r="F614" s="1" t="s">
        <v>20992</v>
      </c>
    </row>
    <row r="615" spans="1:6" x14ac:dyDescent="0.35">
      <c r="A615" s="1" t="s">
        <v>1246</v>
      </c>
      <c r="B615" s="1" t="s">
        <v>1247</v>
      </c>
      <c r="C615" s="1" t="s">
        <v>14</v>
      </c>
      <c r="D615" s="1" t="s">
        <v>20937</v>
      </c>
      <c r="F615" s="1" t="s">
        <v>20992</v>
      </c>
    </row>
    <row r="616" spans="1:6" x14ac:dyDescent="0.35">
      <c r="A616" s="1" t="s">
        <v>1248</v>
      </c>
      <c r="B616" s="1" t="s">
        <v>1249</v>
      </c>
      <c r="C616" s="1" t="s">
        <v>14</v>
      </c>
      <c r="D616" s="1" t="s">
        <v>20937</v>
      </c>
      <c r="F616" s="1" t="s">
        <v>20992</v>
      </c>
    </row>
    <row r="617" spans="1:6" x14ac:dyDescent="0.35">
      <c r="A617" s="1" t="s">
        <v>1250</v>
      </c>
      <c r="B617" s="1" t="s">
        <v>1251</v>
      </c>
      <c r="C617" s="1" t="s">
        <v>14</v>
      </c>
      <c r="D617" s="1" t="s">
        <v>20937</v>
      </c>
      <c r="F617" s="1" t="s">
        <v>20992</v>
      </c>
    </row>
    <row r="618" spans="1:6" x14ac:dyDescent="0.35">
      <c r="A618" s="1" t="s">
        <v>1252</v>
      </c>
      <c r="B618" s="1" t="s">
        <v>1253</v>
      </c>
      <c r="C618" s="1" t="s">
        <v>46</v>
      </c>
      <c r="D618" s="1" t="s">
        <v>15</v>
      </c>
      <c r="E618" t="str">
        <f>VLOOKUP(D618,'CAS-Name'!$A$1:$B$14,2,FALSE)</f>
        <v>Lead</v>
      </c>
      <c r="F618" t="s">
        <v>15569</v>
      </c>
    </row>
    <row r="619" spans="1:6" x14ac:dyDescent="0.35">
      <c r="A619" s="1" t="s">
        <v>1254</v>
      </c>
      <c r="B619" s="1" t="s">
        <v>1255</v>
      </c>
      <c r="C619" s="1" t="s">
        <v>46</v>
      </c>
      <c r="D619" s="1" t="s">
        <v>15</v>
      </c>
      <c r="E619" t="str">
        <f>VLOOKUP(D619,'CAS-Name'!$A$1:$B$14,2,FALSE)</f>
        <v>Lead</v>
      </c>
      <c r="F619" t="s">
        <v>15570</v>
      </c>
    </row>
    <row r="620" spans="1:6" x14ac:dyDescent="0.35">
      <c r="A620" s="1" t="s">
        <v>1256</v>
      </c>
      <c r="B620" s="1" t="s">
        <v>1257</v>
      </c>
      <c r="C620" s="1" t="s">
        <v>137</v>
      </c>
      <c r="D620" s="1" t="s">
        <v>15</v>
      </c>
      <c r="E620" t="str">
        <f>VLOOKUP(D620,'CAS-Name'!$A$1:$B$14,2,FALSE)</f>
        <v>Lead</v>
      </c>
      <c r="F620" t="s">
        <v>15571</v>
      </c>
    </row>
    <row r="621" spans="1:6" x14ac:dyDescent="0.35">
      <c r="A621" s="1" t="s">
        <v>1258</v>
      </c>
      <c r="B621" s="1" t="s">
        <v>1259</v>
      </c>
      <c r="C621" s="1" t="s">
        <v>280</v>
      </c>
      <c r="D621" s="1" t="s">
        <v>1197</v>
      </c>
      <c r="E621" t="str">
        <f>VLOOKUP(D621,'CAS-Name'!$A$1:$B$14,2,FALSE)</f>
        <v>Benzene-1,2,4-tricarboxylic acid 1,2 anhydride, Lead</v>
      </c>
      <c r="F621" t="s">
        <v>15572</v>
      </c>
    </row>
    <row r="622" spans="1:6" x14ac:dyDescent="0.35">
      <c r="A622" s="1" t="s">
        <v>1260</v>
      </c>
      <c r="B622" s="1" t="s">
        <v>1261</v>
      </c>
      <c r="C622" s="1" t="s">
        <v>46</v>
      </c>
      <c r="D622" s="1" t="s">
        <v>15</v>
      </c>
      <c r="E622" t="str">
        <f>VLOOKUP(D622,'CAS-Name'!$A$1:$B$14,2,FALSE)</f>
        <v>Lead</v>
      </c>
      <c r="F622" t="s">
        <v>15573</v>
      </c>
    </row>
    <row r="623" spans="1:6" x14ac:dyDescent="0.35">
      <c r="A623" s="1" t="s">
        <v>1262</v>
      </c>
      <c r="B623" s="1" t="s">
        <v>1263</v>
      </c>
      <c r="C623" s="1" t="s">
        <v>384</v>
      </c>
      <c r="D623" s="1" t="s">
        <v>15</v>
      </c>
      <c r="E623" t="str">
        <f>VLOOKUP(D623,'CAS-Name'!$A$1:$B$14,2,FALSE)</f>
        <v>Lead</v>
      </c>
      <c r="F623" t="s">
        <v>21087</v>
      </c>
    </row>
    <row r="624" spans="1:6" x14ac:dyDescent="0.35">
      <c r="A624" s="1" t="s">
        <v>1264</v>
      </c>
      <c r="B624" s="1" t="s">
        <v>1265</v>
      </c>
      <c r="C624" s="1" t="s">
        <v>25</v>
      </c>
      <c r="D624" s="1" t="s">
        <v>15</v>
      </c>
      <c r="E624" t="str">
        <f>VLOOKUP(D624,'CAS-Name'!$A$1:$B$14,2,FALSE)</f>
        <v>Lead</v>
      </c>
      <c r="F624" t="s">
        <v>15574</v>
      </c>
    </row>
    <row r="625" spans="1:6" x14ac:dyDescent="0.35">
      <c r="A625" s="1" t="s">
        <v>1266</v>
      </c>
      <c r="B625" s="1" t="s">
        <v>1267</v>
      </c>
      <c r="C625" s="1" t="s">
        <v>14</v>
      </c>
      <c r="D625" s="1" t="s">
        <v>20937</v>
      </c>
      <c r="F625" s="1" t="s">
        <v>20992</v>
      </c>
    </row>
    <row r="626" spans="1:6" x14ac:dyDescent="0.35">
      <c r="A626" s="1" t="s">
        <v>1268</v>
      </c>
      <c r="B626" s="1" t="s">
        <v>1269</v>
      </c>
      <c r="C626" s="1" t="s">
        <v>14</v>
      </c>
      <c r="D626" s="1" t="s">
        <v>20937</v>
      </c>
      <c r="F626" s="1" t="s">
        <v>20992</v>
      </c>
    </row>
    <row r="627" spans="1:6" x14ac:dyDescent="0.35">
      <c r="A627" s="1" t="s">
        <v>1270</v>
      </c>
      <c r="B627" s="1" t="s">
        <v>1271</v>
      </c>
      <c r="C627" s="1" t="s">
        <v>14</v>
      </c>
      <c r="D627" s="1" t="s">
        <v>20937</v>
      </c>
      <c r="F627" s="1" t="s">
        <v>20992</v>
      </c>
    </row>
    <row r="628" spans="1:6" x14ac:dyDescent="0.35">
      <c r="A628" s="1" t="s">
        <v>1272</v>
      </c>
      <c r="B628" s="1" t="s">
        <v>1273</v>
      </c>
      <c r="C628" s="1" t="s">
        <v>14</v>
      </c>
      <c r="D628" s="1" t="s">
        <v>20937</v>
      </c>
      <c r="F628" s="1" t="s">
        <v>20992</v>
      </c>
    </row>
    <row r="629" spans="1:6" x14ac:dyDescent="0.35">
      <c r="A629" s="1" t="s">
        <v>1274</v>
      </c>
      <c r="B629" s="1" t="s">
        <v>1275</v>
      </c>
      <c r="C629" s="1" t="s">
        <v>1276</v>
      </c>
      <c r="D629" s="1" t="s">
        <v>15</v>
      </c>
      <c r="E629" t="str">
        <f>VLOOKUP(D629,'CAS-Name'!$A$1:$B$14,2,FALSE)</f>
        <v>Lead</v>
      </c>
      <c r="F629" t="s">
        <v>15575</v>
      </c>
    </row>
    <row r="630" spans="1:6" x14ac:dyDescent="0.35">
      <c r="A630" s="1" t="s">
        <v>1277</v>
      </c>
      <c r="B630" s="1" t="s">
        <v>1278</v>
      </c>
      <c r="C630" s="1" t="s">
        <v>1276</v>
      </c>
      <c r="D630" s="1" t="s">
        <v>15</v>
      </c>
      <c r="E630" t="str">
        <f>VLOOKUP(D630,'CAS-Name'!$A$1:$B$14,2,FALSE)</f>
        <v>Lead</v>
      </c>
      <c r="F630" t="s">
        <v>15576</v>
      </c>
    </row>
    <row r="631" spans="1:6" x14ac:dyDescent="0.35">
      <c r="A631" s="1" t="s">
        <v>1279</v>
      </c>
      <c r="B631" s="1" t="s">
        <v>1280</v>
      </c>
      <c r="C631" s="1" t="s">
        <v>280</v>
      </c>
      <c r="D631" s="1" t="s">
        <v>1046</v>
      </c>
      <c r="E631" t="str">
        <f>VLOOKUP(D631,'CAS-Name'!$A$1:$B$14,2,FALSE)</f>
        <v>4,4'-isopropylidenediphenol, Lead</v>
      </c>
      <c r="F631" t="s">
        <v>21088</v>
      </c>
    </row>
    <row r="632" spans="1:6" x14ac:dyDescent="0.35">
      <c r="A632" s="1" t="s">
        <v>1281</v>
      </c>
      <c r="B632" s="1" t="s">
        <v>1282</v>
      </c>
      <c r="C632" s="1" t="s">
        <v>280</v>
      </c>
      <c r="D632" s="1" t="s">
        <v>1046</v>
      </c>
      <c r="E632" t="str">
        <f>VLOOKUP(D632,'CAS-Name'!$A$1:$B$14,2,FALSE)</f>
        <v>4,4'-isopropylidenediphenol, Lead</v>
      </c>
      <c r="F632" t="s">
        <v>15577</v>
      </c>
    </row>
    <row r="633" spans="1:6" x14ac:dyDescent="0.35">
      <c r="A633" s="1" t="s">
        <v>1283</v>
      </c>
      <c r="B633" s="1" t="s">
        <v>1284</v>
      </c>
      <c r="C633" s="1" t="s">
        <v>280</v>
      </c>
      <c r="D633" s="1" t="s">
        <v>1046</v>
      </c>
      <c r="E633" t="str">
        <f>VLOOKUP(D633,'CAS-Name'!$A$1:$B$14,2,FALSE)</f>
        <v>4,4'-isopropylidenediphenol, Lead</v>
      </c>
      <c r="F633" t="s">
        <v>20938</v>
      </c>
    </row>
    <row r="634" spans="1:6" x14ac:dyDescent="0.35">
      <c r="A634" s="1" t="s">
        <v>1285</v>
      </c>
      <c r="B634" s="1" t="s">
        <v>1286</v>
      </c>
      <c r="C634" s="1" t="s">
        <v>280</v>
      </c>
      <c r="D634" s="1" t="s">
        <v>15</v>
      </c>
      <c r="E634" t="str">
        <f>VLOOKUP(D634,'CAS-Name'!$A$1:$B$14,2,FALSE)</f>
        <v>Lead</v>
      </c>
      <c r="F634" t="s">
        <v>15578</v>
      </c>
    </row>
    <row r="635" spans="1:6" x14ac:dyDescent="0.35">
      <c r="A635" s="1" t="s">
        <v>1287</v>
      </c>
      <c r="B635" s="1" t="s">
        <v>1288</v>
      </c>
      <c r="C635" s="1" t="s">
        <v>280</v>
      </c>
      <c r="D635" s="1" t="s">
        <v>15</v>
      </c>
      <c r="E635" t="str">
        <f>VLOOKUP(D635,'CAS-Name'!$A$1:$B$14,2,FALSE)</f>
        <v>Lead</v>
      </c>
      <c r="F635" t="s">
        <v>21089</v>
      </c>
    </row>
    <row r="636" spans="1:6" x14ac:dyDescent="0.35">
      <c r="A636" s="1" t="s">
        <v>1289</v>
      </c>
      <c r="B636" s="1" t="s">
        <v>1290</v>
      </c>
      <c r="C636" s="1" t="s">
        <v>280</v>
      </c>
      <c r="D636" s="1" t="s">
        <v>15</v>
      </c>
      <c r="E636" t="str">
        <f>VLOOKUP(D636,'CAS-Name'!$A$1:$B$14,2,FALSE)</f>
        <v>Lead</v>
      </c>
      <c r="F636" t="s">
        <v>20938</v>
      </c>
    </row>
    <row r="637" spans="1:6" x14ac:dyDescent="0.35">
      <c r="A637" s="1" t="s">
        <v>1291</v>
      </c>
      <c r="B637" s="1" t="s">
        <v>1292</v>
      </c>
      <c r="C637" s="1" t="s">
        <v>649</v>
      </c>
      <c r="D637" s="1" t="s">
        <v>1293</v>
      </c>
      <c r="E637" t="str">
        <f>VLOOKUP(D637,'CAS-Name'!$A$1:$B$14,2,FALSE)</f>
        <v>Lead, 4,4'-isopropylidenediphenol</v>
      </c>
      <c r="F637" t="s">
        <v>15579</v>
      </c>
    </row>
    <row r="638" spans="1:6" x14ac:dyDescent="0.35">
      <c r="A638" s="1" t="s">
        <v>1294</v>
      </c>
      <c r="B638" s="1" t="s">
        <v>1295</v>
      </c>
      <c r="C638" s="1" t="s">
        <v>649</v>
      </c>
      <c r="D638" s="1" t="s">
        <v>1293</v>
      </c>
      <c r="E638" t="str">
        <f>VLOOKUP(D638,'CAS-Name'!$A$1:$B$14,2,FALSE)</f>
        <v>Lead, 4,4'-isopropylidenediphenol</v>
      </c>
      <c r="F638" t="s">
        <v>15580</v>
      </c>
    </row>
    <row r="639" spans="1:6" x14ac:dyDescent="0.35">
      <c r="A639" s="1" t="s">
        <v>1296</v>
      </c>
      <c r="B639" s="1" t="s">
        <v>1297</v>
      </c>
      <c r="C639" s="1" t="s">
        <v>649</v>
      </c>
      <c r="D639" s="1" t="s">
        <v>1293</v>
      </c>
      <c r="E639" t="str">
        <f>VLOOKUP(D639,'CAS-Name'!$A$1:$B$14,2,FALSE)</f>
        <v>Lead, 4,4'-isopropylidenediphenol</v>
      </c>
      <c r="F639" t="s">
        <v>20938</v>
      </c>
    </row>
    <row r="640" spans="1:6" x14ac:dyDescent="0.35">
      <c r="A640" s="1" t="s">
        <v>1298</v>
      </c>
      <c r="B640" s="1" t="s">
        <v>1299</v>
      </c>
      <c r="C640" s="1" t="s">
        <v>341</v>
      </c>
      <c r="D640" s="1" t="s">
        <v>1293</v>
      </c>
      <c r="E640" t="str">
        <f>VLOOKUP(D640,'CAS-Name'!$A$1:$B$14,2,FALSE)</f>
        <v>Lead, 4,4'-isopropylidenediphenol</v>
      </c>
      <c r="F640" t="s">
        <v>15581</v>
      </c>
    </row>
    <row r="641" spans="1:6" x14ac:dyDescent="0.35">
      <c r="A641" s="1" t="s">
        <v>1300</v>
      </c>
      <c r="B641" s="1" t="s">
        <v>1301</v>
      </c>
      <c r="C641" s="1" t="s">
        <v>649</v>
      </c>
      <c r="D641" s="1" t="s">
        <v>1293</v>
      </c>
      <c r="E641" t="str">
        <f>VLOOKUP(D641,'CAS-Name'!$A$1:$B$14,2,FALSE)</f>
        <v>Lead, 4,4'-isopropylidenediphenol</v>
      </c>
      <c r="F641" t="s">
        <v>21090</v>
      </c>
    </row>
    <row r="642" spans="1:6" x14ac:dyDescent="0.35">
      <c r="A642" s="1" t="s">
        <v>1302</v>
      </c>
      <c r="B642" s="1" t="s">
        <v>1303</v>
      </c>
      <c r="C642" s="1" t="s">
        <v>649</v>
      </c>
      <c r="D642" s="1" t="s">
        <v>1293</v>
      </c>
      <c r="E642" t="str">
        <f>VLOOKUP(D642,'CAS-Name'!$A$1:$B$14,2,FALSE)</f>
        <v>Lead, 4,4'-isopropylidenediphenol</v>
      </c>
      <c r="F642" t="s">
        <v>20938</v>
      </c>
    </row>
    <row r="643" spans="1:6" x14ac:dyDescent="0.35">
      <c r="A643" s="1" t="s">
        <v>1304</v>
      </c>
      <c r="B643" s="1" t="s">
        <v>1305</v>
      </c>
      <c r="C643" s="1" t="s">
        <v>649</v>
      </c>
      <c r="D643" s="1" t="s">
        <v>1293</v>
      </c>
      <c r="E643" t="str">
        <f>VLOOKUP(D643,'CAS-Name'!$A$1:$B$14,2,FALSE)</f>
        <v>Lead, 4,4'-isopropylidenediphenol</v>
      </c>
      <c r="F643" t="s">
        <v>21091</v>
      </c>
    </row>
    <row r="644" spans="1:6" x14ac:dyDescent="0.35">
      <c r="A644" s="1" t="s">
        <v>1306</v>
      </c>
      <c r="B644" s="1" t="s">
        <v>1307</v>
      </c>
      <c r="C644" s="1" t="s">
        <v>280</v>
      </c>
      <c r="D644" s="1" t="s">
        <v>1046</v>
      </c>
      <c r="E644" t="str">
        <f>VLOOKUP(D644,'CAS-Name'!$A$1:$B$14,2,FALSE)</f>
        <v>4,4'-isopropylidenediphenol, Lead</v>
      </c>
      <c r="F644" t="s">
        <v>15582</v>
      </c>
    </row>
    <row r="645" spans="1:6" x14ac:dyDescent="0.35">
      <c r="A645" s="1" t="s">
        <v>1308</v>
      </c>
      <c r="B645" s="1" t="s">
        <v>1309</v>
      </c>
      <c r="C645" s="1" t="s">
        <v>280</v>
      </c>
      <c r="D645" s="1" t="s">
        <v>15</v>
      </c>
      <c r="E645" t="str">
        <f>VLOOKUP(D645,'CAS-Name'!$A$1:$B$14,2,FALSE)</f>
        <v>Lead</v>
      </c>
      <c r="F645" t="s">
        <v>15583</v>
      </c>
    </row>
    <row r="646" spans="1:6" x14ac:dyDescent="0.35">
      <c r="A646" s="1" t="s">
        <v>1310</v>
      </c>
      <c r="B646" s="1" t="s">
        <v>1311</v>
      </c>
      <c r="C646" s="1" t="s">
        <v>280</v>
      </c>
      <c r="D646" s="1" t="s">
        <v>15</v>
      </c>
      <c r="E646" t="str">
        <f>VLOOKUP(D646,'CAS-Name'!$A$1:$B$14,2,FALSE)</f>
        <v>Lead</v>
      </c>
      <c r="F646" t="s">
        <v>15584</v>
      </c>
    </row>
    <row r="647" spans="1:6" x14ac:dyDescent="0.35">
      <c r="A647" s="1" t="s">
        <v>1312</v>
      </c>
      <c r="B647" s="1" t="s">
        <v>1313</v>
      </c>
      <c r="C647" s="1" t="s">
        <v>280</v>
      </c>
      <c r="D647" s="1" t="s">
        <v>15</v>
      </c>
      <c r="E647" t="str">
        <f>VLOOKUP(D647,'CAS-Name'!$A$1:$B$14,2,FALSE)</f>
        <v>Lead</v>
      </c>
      <c r="F647" t="s">
        <v>20938</v>
      </c>
    </row>
    <row r="648" spans="1:6" x14ac:dyDescent="0.35">
      <c r="A648" s="1" t="s">
        <v>1314</v>
      </c>
      <c r="B648" s="1" t="s">
        <v>1315</v>
      </c>
      <c r="C648" s="1" t="s">
        <v>280</v>
      </c>
      <c r="D648" s="1" t="s">
        <v>15</v>
      </c>
      <c r="E648" t="str">
        <f>VLOOKUP(D648,'CAS-Name'!$A$1:$B$14,2,FALSE)</f>
        <v>Lead</v>
      </c>
      <c r="F648" t="s">
        <v>15585</v>
      </c>
    </row>
    <row r="649" spans="1:6" x14ac:dyDescent="0.35">
      <c r="A649" s="1" t="s">
        <v>1316</v>
      </c>
      <c r="B649" s="1" t="s">
        <v>1317</v>
      </c>
      <c r="C649" s="1" t="s">
        <v>280</v>
      </c>
      <c r="D649" s="1" t="s">
        <v>15</v>
      </c>
      <c r="E649" t="str">
        <f>VLOOKUP(D649,'CAS-Name'!$A$1:$B$14,2,FALSE)</f>
        <v>Lead</v>
      </c>
      <c r="F649" t="s">
        <v>15586</v>
      </c>
    </row>
    <row r="650" spans="1:6" x14ac:dyDescent="0.35">
      <c r="A650" s="1" t="s">
        <v>1318</v>
      </c>
      <c r="B650" s="1" t="s">
        <v>1319</v>
      </c>
      <c r="C650" s="1" t="s">
        <v>280</v>
      </c>
      <c r="D650" s="1" t="s">
        <v>15</v>
      </c>
      <c r="E650" t="str">
        <f>VLOOKUP(D650,'CAS-Name'!$A$1:$B$14,2,FALSE)</f>
        <v>Lead</v>
      </c>
      <c r="F650" t="s">
        <v>15587</v>
      </c>
    </row>
    <row r="651" spans="1:6" x14ac:dyDescent="0.35">
      <c r="A651" s="1" t="s">
        <v>1320</v>
      </c>
      <c r="B651" s="1" t="s">
        <v>1321</v>
      </c>
      <c r="C651" s="1" t="s">
        <v>280</v>
      </c>
      <c r="D651" s="1" t="s">
        <v>1046</v>
      </c>
      <c r="E651" t="str">
        <f>VLOOKUP(D651,'CAS-Name'!$A$1:$B$14,2,FALSE)</f>
        <v>4,4'-isopropylidenediphenol, Lead</v>
      </c>
      <c r="F651" t="s">
        <v>15588</v>
      </c>
    </row>
    <row r="652" spans="1:6" x14ac:dyDescent="0.35">
      <c r="A652" s="1" t="s">
        <v>1322</v>
      </c>
      <c r="B652" s="1" t="s">
        <v>1323</v>
      </c>
      <c r="C652" s="1" t="s">
        <v>280</v>
      </c>
      <c r="D652" s="1" t="s">
        <v>15</v>
      </c>
      <c r="E652" t="str">
        <f>VLOOKUP(D652,'CAS-Name'!$A$1:$B$14,2,FALSE)</f>
        <v>Lead</v>
      </c>
      <c r="F652" t="s">
        <v>21092</v>
      </c>
    </row>
    <row r="653" spans="1:6" x14ac:dyDescent="0.35">
      <c r="A653" s="1" t="s">
        <v>1324</v>
      </c>
      <c r="B653" s="1" t="s">
        <v>1325</v>
      </c>
      <c r="C653" s="1" t="s">
        <v>280</v>
      </c>
      <c r="D653" s="1" t="s">
        <v>1046</v>
      </c>
      <c r="E653" t="str">
        <f>VLOOKUP(D653,'CAS-Name'!$A$1:$B$14,2,FALSE)</f>
        <v>4,4'-isopropylidenediphenol, Lead</v>
      </c>
      <c r="F653" t="s">
        <v>21093</v>
      </c>
    </row>
    <row r="654" spans="1:6" x14ac:dyDescent="0.35">
      <c r="A654" s="1" t="s">
        <v>1326</v>
      </c>
      <c r="B654" s="1" t="s">
        <v>1327</v>
      </c>
      <c r="C654" s="1" t="s">
        <v>280</v>
      </c>
      <c r="D654" s="1" t="s">
        <v>1046</v>
      </c>
      <c r="E654" t="str">
        <f>VLOOKUP(D654,'CAS-Name'!$A$1:$B$14,2,FALSE)</f>
        <v>4,4'-isopropylidenediphenol, Lead</v>
      </c>
      <c r="F654" t="s">
        <v>15589</v>
      </c>
    </row>
    <row r="655" spans="1:6" x14ac:dyDescent="0.35">
      <c r="A655" s="1" t="s">
        <v>1328</v>
      </c>
      <c r="B655" s="1" t="s">
        <v>1329</v>
      </c>
      <c r="C655" s="1" t="s">
        <v>280</v>
      </c>
      <c r="D655" s="1" t="s">
        <v>1046</v>
      </c>
      <c r="E655" t="str">
        <f>VLOOKUP(D655,'CAS-Name'!$A$1:$B$14,2,FALSE)</f>
        <v>4,4'-isopropylidenediphenol, Lead</v>
      </c>
      <c r="F655" t="s">
        <v>20938</v>
      </c>
    </row>
    <row r="656" spans="1:6" x14ac:dyDescent="0.35">
      <c r="A656" s="1" t="s">
        <v>1330</v>
      </c>
      <c r="B656" s="1" t="s">
        <v>1331</v>
      </c>
      <c r="C656" s="1" t="s">
        <v>280</v>
      </c>
      <c r="D656" s="1" t="s">
        <v>1046</v>
      </c>
      <c r="E656" t="str">
        <f>VLOOKUP(D656,'CAS-Name'!$A$1:$B$14,2,FALSE)</f>
        <v>4,4'-isopropylidenediphenol, Lead</v>
      </c>
      <c r="F656" t="s">
        <v>15590</v>
      </c>
    </row>
    <row r="657" spans="1:6" x14ac:dyDescent="0.35">
      <c r="A657" s="1" t="s">
        <v>1332</v>
      </c>
      <c r="B657" s="1" t="s">
        <v>1333</v>
      </c>
      <c r="C657" s="1" t="s">
        <v>280</v>
      </c>
      <c r="D657" s="1" t="s">
        <v>1046</v>
      </c>
      <c r="E657" t="str">
        <f>VLOOKUP(D657,'CAS-Name'!$A$1:$B$14,2,FALSE)</f>
        <v>4,4'-isopropylidenediphenol, Lead</v>
      </c>
      <c r="F657" t="s">
        <v>21094</v>
      </c>
    </row>
    <row r="658" spans="1:6" x14ac:dyDescent="0.35">
      <c r="A658" s="1" t="s">
        <v>1334</v>
      </c>
      <c r="B658" s="1" t="s">
        <v>1335</v>
      </c>
      <c r="C658" s="1" t="s">
        <v>280</v>
      </c>
      <c r="D658" s="1" t="s">
        <v>1046</v>
      </c>
      <c r="E658" t="str">
        <f>VLOOKUP(D658,'CAS-Name'!$A$1:$B$14,2,FALSE)</f>
        <v>4,4'-isopropylidenediphenol, Lead</v>
      </c>
      <c r="F658" t="s">
        <v>15591</v>
      </c>
    </row>
    <row r="659" spans="1:6" x14ac:dyDescent="0.35">
      <c r="A659" s="1" t="s">
        <v>1336</v>
      </c>
      <c r="B659" s="1" t="s">
        <v>1337</v>
      </c>
      <c r="C659" s="1" t="s">
        <v>280</v>
      </c>
      <c r="D659" s="1" t="s">
        <v>1046</v>
      </c>
      <c r="E659" t="str">
        <f>VLOOKUP(D659,'CAS-Name'!$A$1:$B$14,2,FALSE)</f>
        <v>4,4'-isopropylidenediphenol, Lead</v>
      </c>
      <c r="F659" t="s">
        <v>15592</v>
      </c>
    </row>
    <row r="660" spans="1:6" x14ac:dyDescent="0.35">
      <c r="A660" s="1" t="s">
        <v>1338</v>
      </c>
      <c r="B660" s="1" t="s">
        <v>1339</v>
      </c>
      <c r="C660" s="1" t="s">
        <v>280</v>
      </c>
      <c r="D660" s="1" t="s">
        <v>1046</v>
      </c>
      <c r="E660" t="str">
        <f>VLOOKUP(D660,'CAS-Name'!$A$1:$B$14,2,FALSE)</f>
        <v>4,4'-isopropylidenediphenol, Lead</v>
      </c>
      <c r="F660" t="s">
        <v>15593</v>
      </c>
    </row>
    <row r="661" spans="1:6" x14ac:dyDescent="0.35">
      <c r="A661" s="1" t="s">
        <v>1340</v>
      </c>
      <c r="B661" s="1" t="s">
        <v>1341</v>
      </c>
      <c r="C661" s="1" t="s">
        <v>280</v>
      </c>
      <c r="D661" s="1" t="s">
        <v>1046</v>
      </c>
      <c r="E661" t="str">
        <f>VLOOKUP(D661,'CAS-Name'!$A$1:$B$14,2,FALSE)</f>
        <v>4,4'-isopropylidenediphenol, Lead</v>
      </c>
      <c r="F661" t="s">
        <v>20938</v>
      </c>
    </row>
    <row r="662" spans="1:6" x14ac:dyDescent="0.35">
      <c r="A662" s="1" t="s">
        <v>1342</v>
      </c>
      <c r="B662" s="1" t="s">
        <v>1343</v>
      </c>
      <c r="C662" s="1" t="s">
        <v>280</v>
      </c>
      <c r="D662" s="1" t="s">
        <v>1046</v>
      </c>
      <c r="E662" t="str">
        <f>VLOOKUP(D662,'CAS-Name'!$A$1:$B$14,2,FALSE)</f>
        <v>4,4'-isopropylidenediphenol, Lead</v>
      </c>
      <c r="F662" t="s">
        <v>15594</v>
      </c>
    </row>
    <row r="663" spans="1:6" x14ac:dyDescent="0.35">
      <c r="A663" s="1" t="s">
        <v>1344</v>
      </c>
      <c r="B663" s="1" t="s">
        <v>1345</v>
      </c>
      <c r="C663" s="1" t="s">
        <v>280</v>
      </c>
      <c r="D663" s="1" t="s">
        <v>1046</v>
      </c>
      <c r="E663" t="str">
        <f>VLOOKUP(D663,'CAS-Name'!$A$1:$B$14,2,FALSE)</f>
        <v>4,4'-isopropylidenediphenol, Lead</v>
      </c>
      <c r="F663" t="s">
        <v>21095</v>
      </c>
    </row>
    <row r="664" spans="1:6" x14ac:dyDescent="0.35">
      <c r="A664" s="1" t="s">
        <v>1346</v>
      </c>
      <c r="B664" s="1" t="s">
        <v>1347</v>
      </c>
      <c r="C664" s="1" t="s">
        <v>280</v>
      </c>
      <c r="D664" s="1" t="s">
        <v>1046</v>
      </c>
      <c r="E664" t="str">
        <f>VLOOKUP(D664,'CAS-Name'!$A$1:$B$14,2,FALSE)</f>
        <v>4,4'-isopropylidenediphenol, Lead</v>
      </c>
      <c r="F664" t="s">
        <v>15595</v>
      </c>
    </row>
    <row r="665" spans="1:6" x14ac:dyDescent="0.35">
      <c r="A665" s="1" t="s">
        <v>1348</v>
      </c>
      <c r="B665" s="1" t="s">
        <v>1349</v>
      </c>
      <c r="C665" s="1" t="s">
        <v>280</v>
      </c>
      <c r="D665" s="1" t="s">
        <v>1046</v>
      </c>
      <c r="E665" t="str">
        <f>VLOOKUP(D665,'CAS-Name'!$A$1:$B$14,2,FALSE)</f>
        <v>4,4'-isopropylidenediphenol, Lead</v>
      </c>
      <c r="F665" t="s">
        <v>21096</v>
      </c>
    </row>
    <row r="666" spans="1:6" x14ac:dyDescent="0.35">
      <c r="A666" s="1" t="s">
        <v>1350</v>
      </c>
      <c r="B666" s="1" t="s">
        <v>1351</v>
      </c>
      <c r="C666" s="1" t="s">
        <v>280</v>
      </c>
      <c r="D666" s="1" t="s">
        <v>1046</v>
      </c>
      <c r="E666" t="str">
        <f>VLOOKUP(D666,'CAS-Name'!$A$1:$B$14,2,FALSE)</f>
        <v>4,4'-isopropylidenediphenol, Lead</v>
      </c>
      <c r="F666" t="s">
        <v>20938</v>
      </c>
    </row>
    <row r="667" spans="1:6" x14ac:dyDescent="0.35">
      <c r="A667" s="1" t="s">
        <v>1352</v>
      </c>
      <c r="B667" s="1" t="s">
        <v>1353</v>
      </c>
      <c r="C667" s="1" t="s">
        <v>280</v>
      </c>
      <c r="D667" s="1" t="s">
        <v>1046</v>
      </c>
      <c r="E667" t="str">
        <f>VLOOKUP(D667,'CAS-Name'!$A$1:$B$14,2,FALSE)</f>
        <v>4,4'-isopropylidenediphenol, Lead</v>
      </c>
      <c r="F667" t="s">
        <v>15596</v>
      </c>
    </row>
    <row r="668" spans="1:6" x14ac:dyDescent="0.35">
      <c r="A668" s="1" t="s">
        <v>1354</v>
      </c>
      <c r="B668" s="1" t="s">
        <v>1355</v>
      </c>
      <c r="C668" s="1" t="s">
        <v>280</v>
      </c>
      <c r="D668" s="1" t="s">
        <v>1046</v>
      </c>
      <c r="E668" t="str">
        <f>VLOOKUP(D668,'CAS-Name'!$A$1:$B$14,2,FALSE)</f>
        <v>4,4'-isopropylidenediphenol, Lead</v>
      </c>
      <c r="F668" t="s">
        <v>15597</v>
      </c>
    </row>
    <row r="669" spans="1:6" x14ac:dyDescent="0.35">
      <c r="A669" s="1" t="s">
        <v>1356</v>
      </c>
      <c r="B669" s="1" t="s">
        <v>1357</v>
      </c>
      <c r="C669" s="1" t="s">
        <v>280</v>
      </c>
      <c r="D669" s="1" t="s">
        <v>1046</v>
      </c>
      <c r="E669" t="str">
        <f>VLOOKUP(D669,'CAS-Name'!$A$1:$B$14,2,FALSE)</f>
        <v>4,4'-isopropylidenediphenol, Lead</v>
      </c>
      <c r="F669" t="s">
        <v>15598</v>
      </c>
    </row>
    <row r="670" spans="1:6" x14ac:dyDescent="0.35">
      <c r="A670" s="1" t="s">
        <v>1358</v>
      </c>
      <c r="B670" s="1" t="s">
        <v>1359</v>
      </c>
      <c r="C670" s="1" t="s">
        <v>280</v>
      </c>
      <c r="D670" s="1" t="s">
        <v>1046</v>
      </c>
      <c r="E670" t="str">
        <f>VLOOKUP(D670,'CAS-Name'!$A$1:$B$14,2,FALSE)</f>
        <v>4,4'-isopropylidenediphenol, Lead</v>
      </c>
      <c r="F670" t="s">
        <v>20938</v>
      </c>
    </row>
    <row r="671" spans="1:6" x14ac:dyDescent="0.35">
      <c r="A671" s="1" t="s">
        <v>1360</v>
      </c>
      <c r="B671" s="1" t="s">
        <v>1361</v>
      </c>
      <c r="C671" s="1" t="s">
        <v>280</v>
      </c>
      <c r="D671" s="1" t="s">
        <v>1046</v>
      </c>
      <c r="E671" t="str">
        <f>VLOOKUP(D671,'CAS-Name'!$A$1:$B$14,2,FALSE)</f>
        <v>4,4'-isopropylidenediphenol, Lead</v>
      </c>
      <c r="F671" t="s">
        <v>15599</v>
      </c>
    </row>
    <row r="672" spans="1:6" x14ac:dyDescent="0.35">
      <c r="A672" s="1" t="s">
        <v>1362</v>
      </c>
      <c r="B672" s="1" t="s">
        <v>1363</v>
      </c>
      <c r="C672" s="1" t="s">
        <v>280</v>
      </c>
      <c r="D672" s="1" t="s">
        <v>1046</v>
      </c>
      <c r="E672" t="str">
        <f>VLOOKUP(D672,'CAS-Name'!$A$1:$B$14,2,FALSE)</f>
        <v>4,4'-isopropylidenediphenol, Lead</v>
      </c>
      <c r="F672" t="s">
        <v>15600</v>
      </c>
    </row>
    <row r="673" spans="1:6" x14ac:dyDescent="0.35">
      <c r="A673" s="1" t="s">
        <v>1364</v>
      </c>
      <c r="B673" s="1" t="s">
        <v>1365</v>
      </c>
      <c r="C673" s="1" t="s">
        <v>280</v>
      </c>
      <c r="D673" s="1" t="s">
        <v>1046</v>
      </c>
      <c r="E673" t="str">
        <f>VLOOKUP(D673,'CAS-Name'!$A$1:$B$14,2,FALSE)</f>
        <v>4,4'-isopropylidenediphenol, Lead</v>
      </c>
      <c r="F673" t="s">
        <v>15601</v>
      </c>
    </row>
    <row r="674" spans="1:6" x14ac:dyDescent="0.35">
      <c r="A674" s="1" t="s">
        <v>1366</v>
      </c>
      <c r="B674" s="1" t="s">
        <v>1367</v>
      </c>
      <c r="C674" s="1" t="s">
        <v>621</v>
      </c>
      <c r="D674" s="1" t="s">
        <v>1046</v>
      </c>
      <c r="E674" t="str">
        <f>VLOOKUP(D674,'CAS-Name'!$A$1:$B$14,2,FALSE)</f>
        <v>4,4'-isopropylidenediphenol, Lead</v>
      </c>
      <c r="F674" t="s">
        <v>15602</v>
      </c>
    </row>
    <row r="675" spans="1:6" x14ac:dyDescent="0.35">
      <c r="A675" s="1" t="s">
        <v>1368</v>
      </c>
      <c r="B675" s="1" t="s">
        <v>1369</v>
      </c>
      <c r="C675" s="1" t="s">
        <v>280</v>
      </c>
      <c r="D675" s="1" t="s">
        <v>1046</v>
      </c>
      <c r="E675" t="str">
        <f>VLOOKUP(D675,'CAS-Name'!$A$1:$B$14,2,FALSE)</f>
        <v>4,4'-isopropylidenediphenol, Lead</v>
      </c>
      <c r="F675" t="s">
        <v>15603</v>
      </c>
    </row>
    <row r="676" spans="1:6" x14ac:dyDescent="0.35">
      <c r="A676" s="1" t="s">
        <v>1370</v>
      </c>
      <c r="B676" s="1" t="s">
        <v>1371</v>
      </c>
      <c r="C676" s="1" t="s">
        <v>280</v>
      </c>
      <c r="D676" s="1" t="s">
        <v>1046</v>
      </c>
      <c r="E676" t="str">
        <f>VLOOKUP(D676,'CAS-Name'!$A$1:$B$14,2,FALSE)</f>
        <v>4,4'-isopropylidenediphenol, Lead</v>
      </c>
      <c r="F676" t="s">
        <v>15604</v>
      </c>
    </row>
    <row r="677" spans="1:6" x14ac:dyDescent="0.35">
      <c r="A677" s="1" t="s">
        <v>1372</v>
      </c>
      <c r="B677" s="1" t="s">
        <v>1373</v>
      </c>
      <c r="C677" s="1" t="s">
        <v>280</v>
      </c>
      <c r="D677" s="1" t="s">
        <v>15</v>
      </c>
      <c r="E677" t="str">
        <f>VLOOKUP(D677,'CAS-Name'!$A$1:$B$14,2,FALSE)</f>
        <v>Lead</v>
      </c>
      <c r="F677" t="s">
        <v>15605</v>
      </c>
    </row>
    <row r="678" spans="1:6" x14ac:dyDescent="0.35">
      <c r="A678" s="1" t="s">
        <v>1374</v>
      </c>
      <c r="B678" s="1" t="s">
        <v>1375</v>
      </c>
      <c r="C678" s="1" t="s">
        <v>649</v>
      </c>
      <c r="D678" s="1" t="s">
        <v>1293</v>
      </c>
      <c r="E678" t="str">
        <f>VLOOKUP(D678,'CAS-Name'!$A$1:$B$14,2,FALSE)</f>
        <v>Lead, 4,4'-isopropylidenediphenol</v>
      </c>
      <c r="F678" t="s">
        <v>15606</v>
      </c>
    </row>
    <row r="679" spans="1:6" x14ac:dyDescent="0.35">
      <c r="A679" s="1" t="s">
        <v>1376</v>
      </c>
      <c r="B679" s="1" t="s">
        <v>1377</v>
      </c>
      <c r="C679" s="1" t="s">
        <v>280</v>
      </c>
      <c r="D679" s="1" t="s">
        <v>15</v>
      </c>
      <c r="E679" t="str">
        <f>VLOOKUP(D679,'CAS-Name'!$A$1:$B$14,2,FALSE)</f>
        <v>Lead</v>
      </c>
      <c r="F679" t="s">
        <v>15607</v>
      </c>
    </row>
    <row r="680" spans="1:6" x14ac:dyDescent="0.35">
      <c r="A680" s="1" t="s">
        <v>1378</v>
      </c>
      <c r="B680" s="1" t="s">
        <v>1379</v>
      </c>
      <c r="C680" s="1" t="s">
        <v>280</v>
      </c>
      <c r="D680" s="1" t="s">
        <v>15</v>
      </c>
      <c r="E680" t="str">
        <f>VLOOKUP(D680,'CAS-Name'!$A$1:$B$14,2,FALSE)</f>
        <v>Lead</v>
      </c>
      <c r="F680" t="s">
        <v>15608</v>
      </c>
    </row>
    <row r="681" spans="1:6" x14ac:dyDescent="0.35">
      <c r="A681" s="1" t="s">
        <v>1380</v>
      </c>
      <c r="B681" s="1" t="s">
        <v>1381</v>
      </c>
      <c r="C681" s="1" t="s">
        <v>280</v>
      </c>
      <c r="D681" s="1" t="s">
        <v>15</v>
      </c>
      <c r="E681" t="str">
        <f>VLOOKUP(D681,'CAS-Name'!$A$1:$B$14,2,FALSE)</f>
        <v>Lead</v>
      </c>
      <c r="F681" t="s">
        <v>15609</v>
      </c>
    </row>
    <row r="682" spans="1:6" x14ac:dyDescent="0.35">
      <c r="A682" s="1" t="s">
        <v>1382</v>
      </c>
      <c r="B682" s="1" t="s">
        <v>1383</v>
      </c>
      <c r="C682" s="1" t="s">
        <v>280</v>
      </c>
      <c r="D682" s="1" t="s">
        <v>1046</v>
      </c>
      <c r="E682" t="str">
        <f>VLOOKUP(D682,'CAS-Name'!$A$1:$B$14,2,FALSE)</f>
        <v>4,4'-isopropylidenediphenol, Lead</v>
      </c>
      <c r="F682" t="s">
        <v>15610</v>
      </c>
    </row>
    <row r="683" spans="1:6" x14ac:dyDescent="0.35">
      <c r="A683" s="1" t="s">
        <v>1384</v>
      </c>
      <c r="B683" s="1" t="s">
        <v>1385</v>
      </c>
      <c r="C683" s="1" t="s">
        <v>280</v>
      </c>
      <c r="D683" s="1" t="s">
        <v>1046</v>
      </c>
      <c r="E683" t="str">
        <f>VLOOKUP(D683,'CAS-Name'!$A$1:$B$14,2,FALSE)</f>
        <v>4,4'-isopropylidenediphenol, Lead</v>
      </c>
      <c r="F683" t="s">
        <v>15611</v>
      </c>
    </row>
    <row r="684" spans="1:6" x14ac:dyDescent="0.35">
      <c r="A684" s="1" t="s">
        <v>1386</v>
      </c>
      <c r="B684" s="1" t="s">
        <v>1387</v>
      </c>
      <c r="C684" s="1" t="s">
        <v>621</v>
      </c>
      <c r="D684" s="1" t="s">
        <v>1293</v>
      </c>
      <c r="E684" t="str">
        <f>VLOOKUP(D684,'CAS-Name'!$A$1:$B$14,2,FALSE)</f>
        <v>Lead, 4,4'-isopropylidenediphenol</v>
      </c>
      <c r="F684" t="s">
        <v>15612</v>
      </c>
    </row>
    <row r="685" spans="1:6" x14ac:dyDescent="0.35">
      <c r="A685" s="1" t="s">
        <v>1388</v>
      </c>
      <c r="B685" s="1" t="s">
        <v>1389</v>
      </c>
      <c r="C685" s="1" t="s">
        <v>280</v>
      </c>
      <c r="D685" s="1" t="s">
        <v>1046</v>
      </c>
      <c r="E685" t="str">
        <f>VLOOKUP(D685,'CAS-Name'!$A$1:$B$14,2,FALSE)</f>
        <v>4,4'-isopropylidenediphenol, Lead</v>
      </c>
      <c r="F685" t="s">
        <v>15613</v>
      </c>
    </row>
    <row r="686" spans="1:6" x14ac:dyDescent="0.35">
      <c r="A686" s="1" t="s">
        <v>1390</v>
      </c>
      <c r="B686" s="1" t="s">
        <v>1391</v>
      </c>
      <c r="C686" s="1" t="s">
        <v>280</v>
      </c>
      <c r="D686" s="1" t="s">
        <v>1046</v>
      </c>
      <c r="E686" t="str">
        <f>VLOOKUP(D686,'CAS-Name'!$A$1:$B$14,2,FALSE)</f>
        <v>4,4'-isopropylidenediphenol, Lead</v>
      </c>
      <c r="F686" t="s">
        <v>15614</v>
      </c>
    </row>
    <row r="687" spans="1:6" x14ac:dyDescent="0.35">
      <c r="A687" s="1" t="s">
        <v>1392</v>
      </c>
      <c r="B687" s="1" t="s">
        <v>1393</v>
      </c>
      <c r="C687" s="1" t="s">
        <v>280</v>
      </c>
      <c r="D687" s="1" t="s">
        <v>1046</v>
      </c>
      <c r="E687" t="str">
        <f>VLOOKUP(D687,'CAS-Name'!$A$1:$B$14,2,FALSE)</f>
        <v>4,4'-isopropylidenediphenol, Lead</v>
      </c>
      <c r="F687" t="s">
        <v>15615</v>
      </c>
    </row>
    <row r="688" spans="1:6" x14ac:dyDescent="0.35">
      <c r="A688" s="1" t="s">
        <v>1394</v>
      </c>
      <c r="B688" s="1" t="s">
        <v>1395</v>
      </c>
      <c r="C688" s="1" t="s">
        <v>280</v>
      </c>
      <c r="D688" s="1" t="s">
        <v>1046</v>
      </c>
      <c r="E688" t="str">
        <f>VLOOKUP(D688,'CAS-Name'!$A$1:$B$14,2,FALSE)</f>
        <v>4,4'-isopropylidenediphenol, Lead</v>
      </c>
      <c r="F688" t="s">
        <v>21097</v>
      </c>
    </row>
    <row r="689" spans="1:6" x14ac:dyDescent="0.35">
      <c r="A689" s="1" t="s">
        <v>1396</v>
      </c>
      <c r="B689" s="1" t="s">
        <v>1397</v>
      </c>
      <c r="C689" s="1" t="s">
        <v>280</v>
      </c>
      <c r="D689" s="1" t="s">
        <v>1046</v>
      </c>
      <c r="E689" t="str">
        <f>VLOOKUP(D689,'CAS-Name'!$A$1:$B$14,2,FALSE)</f>
        <v>4,4'-isopropylidenediphenol, Lead</v>
      </c>
      <c r="F689" t="s">
        <v>15616</v>
      </c>
    </row>
    <row r="690" spans="1:6" x14ac:dyDescent="0.35">
      <c r="A690" s="1" t="s">
        <v>1398</v>
      </c>
      <c r="B690" s="1" t="s">
        <v>1399</v>
      </c>
      <c r="C690" s="1" t="s">
        <v>280</v>
      </c>
      <c r="D690" s="1" t="s">
        <v>15</v>
      </c>
      <c r="E690" t="str">
        <f>VLOOKUP(D690,'CAS-Name'!$A$1:$B$14,2,FALSE)</f>
        <v>Lead</v>
      </c>
      <c r="F690" t="s">
        <v>15617</v>
      </c>
    </row>
    <row r="691" spans="1:6" x14ac:dyDescent="0.35">
      <c r="A691" s="1" t="s">
        <v>1400</v>
      </c>
      <c r="B691" s="1" t="s">
        <v>1401</v>
      </c>
      <c r="C691" s="1" t="s">
        <v>280</v>
      </c>
      <c r="D691" s="1" t="s">
        <v>15</v>
      </c>
      <c r="E691" t="str">
        <f>VLOOKUP(D691,'CAS-Name'!$A$1:$B$14,2,FALSE)</f>
        <v>Lead</v>
      </c>
      <c r="F691" t="s">
        <v>15618</v>
      </c>
    </row>
    <row r="692" spans="1:6" x14ac:dyDescent="0.35">
      <c r="A692" s="1" t="s">
        <v>1402</v>
      </c>
      <c r="B692" s="1" t="s">
        <v>1403</v>
      </c>
      <c r="C692" s="1" t="s">
        <v>280</v>
      </c>
      <c r="D692" s="1" t="s">
        <v>15</v>
      </c>
      <c r="E692" t="str">
        <f>VLOOKUP(D692,'CAS-Name'!$A$1:$B$14,2,FALSE)</f>
        <v>Lead</v>
      </c>
      <c r="F692" t="s">
        <v>15619</v>
      </c>
    </row>
    <row r="693" spans="1:6" x14ac:dyDescent="0.35">
      <c r="A693" s="1" t="s">
        <v>1404</v>
      </c>
      <c r="B693" s="1" t="s">
        <v>1405</v>
      </c>
      <c r="C693" s="1" t="s">
        <v>280</v>
      </c>
      <c r="D693" s="1" t="s">
        <v>15</v>
      </c>
      <c r="E693" t="str">
        <f>VLOOKUP(D693,'CAS-Name'!$A$1:$B$14,2,FALSE)</f>
        <v>Lead</v>
      </c>
      <c r="F693" t="s">
        <v>15620</v>
      </c>
    </row>
    <row r="694" spans="1:6" x14ac:dyDescent="0.35">
      <c r="A694" s="1" t="s">
        <v>1406</v>
      </c>
      <c r="B694" s="1" t="s">
        <v>1407</v>
      </c>
      <c r="C694" s="1" t="s">
        <v>649</v>
      </c>
      <c r="D694" s="1" t="s">
        <v>1293</v>
      </c>
      <c r="E694" t="str">
        <f>VLOOKUP(D694,'CAS-Name'!$A$1:$B$14,2,FALSE)</f>
        <v>Lead, 4,4'-isopropylidenediphenol</v>
      </c>
      <c r="F694" t="s">
        <v>15621</v>
      </c>
    </row>
    <row r="695" spans="1:6" x14ac:dyDescent="0.35">
      <c r="A695" s="1" t="s">
        <v>1408</v>
      </c>
      <c r="B695" s="1" t="s">
        <v>1409</v>
      </c>
      <c r="C695" s="1" t="s">
        <v>649</v>
      </c>
      <c r="D695" s="1" t="s">
        <v>1293</v>
      </c>
      <c r="E695" t="str">
        <f>VLOOKUP(D695,'CAS-Name'!$A$1:$B$14,2,FALSE)</f>
        <v>Lead, 4,4'-isopropylidenediphenol</v>
      </c>
      <c r="F695" t="s">
        <v>15622</v>
      </c>
    </row>
    <row r="696" spans="1:6" x14ac:dyDescent="0.35">
      <c r="A696" s="1" t="s">
        <v>1410</v>
      </c>
      <c r="B696" s="1" t="s">
        <v>1411</v>
      </c>
      <c r="C696" s="1" t="s">
        <v>649</v>
      </c>
      <c r="D696" s="1" t="s">
        <v>1293</v>
      </c>
      <c r="E696" t="str">
        <f>VLOOKUP(D696,'CAS-Name'!$A$1:$B$14,2,FALSE)</f>
        <v>Lead, 4,4'-isopropylidenediphenol</v>
      </c>
      <c r="F696" t="s">
        <v>15623</v>
      </c>
    </row>
    <row r="697" spans="1:6" x14ac:dyDescent="0.35">
      <c r="A697" s="1" t="s">
        <v>1412</v>
      </c>
      <c r="B697" s="1" t="s">
        <v>1413</v>
      </c>
      <c r="C697" s="1" t="s">
        <v>280</v>
      </c>
      <c r="D697" s="1" t="s">
        <v>15</v>
      </c>
      <c r="E697" t="str">
        <f>VLOOKUP(D697,'CAS-Name'!$A$1:$B$14,2,FALSE)</f>
        <v>Lead</v>
      </c>
      <c r="F697" t="s">
        <v>15624</v>
      </c>
    </row>
    <row r="698" spans="1:6" x14ac:dyDescent="0.35">
      <c r="A698" s="1" t="s">
        <v>1414</v>
      </c>
      <c r="B698" s="1" t="s">
        <v>1415</v>
      </c>
      <c r="C698" s="1" t="s">
        <v>280</v>
      </c>
      <c r="D698" s="1" t="s">
        <v>15</v>
      </c>
      <c r="E698" t="str">
        <f>VLOOKUP(D698,'CAS-Name'!$A$1:$B$14,2,FALSE)</f>
        <v>Lead</v>
      </c>
      <c r="F698" t="s">
        <v>15625</v>
      </c>
    </row>
    <row r="699" spans="1:6" x14ac:dyDescent="0.35">
      <c r="A699" s="1" t="s">
        <v>1416</v>
      </c>
      <c r="B699" s="1" t="s">
        <v>1417</v>
      </c>
      <c r="C699" s="1" t="s">
        <v>280</v>
      </c>
      <c r="D699" s="1" t="s">
        <v>15</v>
      </c>
      <c r="E699" t="str">
        <f>VLOOKUP(D699,'CAS-Name'!$A$1:$B$14,2,FALSE)</f>
        <v>Lead</v>
      </c>
      <c r="F699" t="s">
        <v>15626</v>
      </c>
    </row>
    <row r="700" spans="1:6" x14ac:dyDescent="0.35">
      <c r="A700" s="1" t="s">
        <v>1418</v>
      </c>
      <c r="B700" s="1" t="s">
        <v>1419</v>
      </c>
      <c r="C700" s="1" t="s">
        <v>280</v>
      </c>
      <c r="D700" s="1" t="s">
        <v>15</v>
      </c>
      <c r="E700" t="str">
        <f>VLOOKUP(D700,'CAS-Name'!$A$1:$B$14,2,FALSE)</f>
        <v>Lead</v>
      </c>
      <c r="F700" t="s">
        <v>15627</v>
      </c>
    </row>
    <row r="701" spans="1:6" x14ac:dyDescent="0.35">
      <c r="A701" s="1" t="s">
        <v>1420</v>
      </c>
      <c r="B701" s="1" t="s">
        <v>20984</v>
      </c>
      <c r="C701" s="1" t="s">
        <v>280</v>
      </c>
      <c r="D701" s="1" t="s">
        <v>15</v>
      </c>
      <c r="E701" t="str">
        <f>VLOOKUP(D701,'CAS-Name'!$A$1:$B$14,2,FALSE)</f>
        <v>Lead</v>
      </c>
      <c r="F701" t="s">
        <v>15628</v>
      </c>
    </row>
    <row r="702" spans="1:6" x14ac:dyDescent="0.35">
      <c r="A702" s="1" t="s">
        <v>20985</v>
      </c>
      <c r="B702" s="1" t="s">
        <v>20986</v>
      </c>
      <c r="C702" s="1" t="s">
        <v>280</v>
      </c>
      <c r="D702" s="1" t="s">
        <v>15</v>
      </c>
      <c r="E702" t="str">
        <f>VLOOKUP(D702,'CAS-Name'!$A$1:$B$14,2,FALSE)</f>
        <v>Lead</v>
      </c>
      <c r="F702" t="s">
        <v>21098</v>
      </c>
    </row>
    <row r="703" spans="1:6" x14ac:dyDescent="0.35">
      <c r="A703" s="1" t="s">
        <v>1421</v>
      </c>
      <c r="B703" s="1" t="s">
        <v>1422</v>
      </c>
      <c r="C703" s="1" t="s">
        <v>280</v>
      </c>
      <c r="D703" s="1" t="s">
        <v>1046</v>
      </c>
      <c r="E703" t="str">
        <f>VLOOKUP(D703,'CAS-Name'!$A$1:$B$14,2,FALSE)</f>
        <v>4,4'-isopropylidenediphenol, Lead</v>
      </c>
      <c r="F703" t="s">
        <v>21099</v>
      </c>
    </row>
    <row r="704" spans="1:6" x14ac:dyDescent="0.35">
      <c r="A704" s="1" t="s">
        <v>1423</v>
      </c>
      <c r="B704" s="1" t="s">
        <v>1424</v>
      </c>
      <c r="C704" s="1" t="s">
        <v>280</v>
      </c>
      <c r="D704" s="1" t="s">
        <v>15</v>
      </c>
      <c r="E704" t="str">
        <f>VLOOKUP(D704,'CAS-Name'!$A$1:$B$14,2,FALSE)</f>
        <v>Lead</v>
      </c>
      <c r="F704" t="s">
        <v>15629</v>
      </c>
    </row>
    <row r="705" spans="1:6" x14ac:dyDescent="0.35">
      <c r="A705" s="1" t="s">
        <v>1425</v>
      </c>
      <c r="B705" s="1" t="s">
        <v>1426</v>
      </c>
      <c r="C705" s="1" t="s">
        <v>280</v>
      </c>
      <c r="D705" s="1" t="s">
        <v>1046</v>
      </c>
      <c r="E705" t="str">
        <f>VLOOKUP(D705,'CAS-Name'!$A$1:$B$14,2,FALSE)</f>
        <v>4,4'-isopropylidenediphenol, Lead</v>
      </c>
      <c r="F705" t="s">
        <v>15630</v>
      </c>
    </row>
    <row r="706" spans="1:6" x14ac:dyDescent="0.35">
      <c r="A706" s="1" t="s">
        <v>1427</v>
      </c>
      <c r="B706" s="1" t="s">
        <v>1428</v>
      </c>
      <c r="C706" s="1" t="s">
        <v>280</v>
      </c>
      <c r="D706" s="1" t="s">
        <v>15</v>
      </c>
      <c r="E706" t="str">
        <f>VLOOKUP(D706,'CAS-Name'!$A$1:$B$14,2,FALSE)</f>
        <v>Lead</v>
      </c>
      <c r="F706" t="s">
        <v>21100</v>
      </c>
    </row>
    <row r="707" spans="1:6" x14ac:dyDescent="0.35">
      <c r="A707" s="1" t="s">
        <v>1429</v>
      </c>
      <c r="B707" s="1" t="s">
        <v>1430</v>
      </c>
      <c r="C707" s="1" t="s">
        <v>280</v>
      </c>
      <c r="D707" s="1" t="s">
        <v>15</v>
      </c>
      <c r="E707" t="str">
        <f>VLOOKUP(D707,'CAS-Name'!$A$1:$B$14,2,FALSE)</f>
        <v>Lead</v>
      </c>
      <c r="F707" t="s">
        <v>21101</v>
      </c>
    </row>
    <row r="708" spans="1:6" x14ac:dyDescent="0.35">
      <c r="A708" s="1" t="s">
        <v>1431</v>
      </c>
      <c r="B708" s="1" t="s">
        <v>1432</v>
      </c>
      <c r="C708" s="1" t="s">
        <v>280</v>
      </c>
      <c r="D708" s="1" t="s">
        <v>15</v>
      </c>
      <c r="E708" t="str">
        <f>VLOOKUP(D708,'CAS-Name'!$A$1:$B$14,2,FALSE)</f>
        <v>Lead</v>
      </c>
      <c r="F708" t="s">
        <v>15631</v>
      </c>
    </row>
    <row r="709" spans="1:6" x14ac:dyDescent="0.35">
      <c r="A709" s="1" t="s">
        <v>1433</v>
      </c>
      <c r="B709" s="1" t="s">
        <v>1434</v>
      </c>
      <c r="C709" s="1" t="s">
        <v>280</v>
      </c>
      <c r="D709" s="1" t="s">
        <v>15</v>
      </c>
      <c r="E709" t="str">
        <f>VLOOKUP(D709,'CAS-Name'!$A$1:$B$14,2,FALSE)</f>
        <v>Lead</v>
      </c>
      <c r="F709" t="s">
        <v>15632</v>
      </c>
    </row>
    <row r="710" spans="1:6" x14ac:dyDescent="0.35">
      <c r="A710" s="1" t="s">
        <v>20987</v>
      </c>
      <c r="B710" s="1" t="s">
        <v>20988</v>
      </c>
      <c r="C710" s="1" t="s">
        <v>280</v>
      </c>
      <c r="D710" s="1" t="s">
        <v>15</v>
      </c>
      <c r="E710" t="str">
        <f>VLOOKUP(D710,'CAS-Name'!$A$1:$B$14,2,FALSE)</f>
        <v>Lead</v>
      </c>
      <c r="F710" t="s">
        <v>20996</v>
      </c>
    </row>
    <row r="711" spans="1:6" x14ac:dyDescent="0.35">
      <c r="A711" s="1" t="s">
        <v>1435</v>
      </c>
      <c r="B711" s="1" t="s">
        <v>1436</v>
      </c>
      <c r="C711" s="1" t="s">
        <v>280</v>
      </c>
      <c r="D711" s="1" t="s">
        <v>15</v>
      </c>
      <c r="E711" t="str">
        <f>VLOOKUP(D711,'CAS-Name'!$A$1:$B$14,2,FALSE)</f>
        <v>Lead</v>
      </c>
      <c r="F711" t="s">
        <v>15633</v>
      </c>
    </row>
    <row r="712" spans="1:6" x14ac:dyDescent="0.35">
      <c r="A712" s="1" t="s">
        <v>1437</v>
      </c>
      <c r="B712" s="1" t="s">
        <v>1438</v>
      </c>
      <c r="C712" s="1" t="s">
        <v>280</v>
      </c>
      <c r="D712" s="1" t="s">
        <v>15</v>
      </c>
      <c r="E712" t="str">
        <f>VLOOKUP(D712,'CAS-Name'!$A$1:$B$14,2,FALSE)</f>
        <v>Lead</v>
      </c>
      <c r="F712" t="s">
        <v>15634</v>
      </c>
    </row>
    <row r="713" spans="1:6" x14ac:dyDescent="0.35">
      <c r="A713" s="1" t="s">
        <v>1439</v>
      </c>
      <c r="B713" s="1" t="s">
        <v>1440</v>
      </c>
      <c r="C713" s="1" t="s">
        <v>280</v>
      </c>
      <c r="D713" s="1" t="s">
        <v>1046</v>
      </c>
      <c r="E713" t="str">
        <f>VLOOKUP(D713,'CAS-Name'!$A$1:$B$14,2,FALSE)</f>
        <v>4,4'-isopropylidenediphenol, Lead</v>
      </c>
      <c r="F713" t="s">
        <v>15635</v>
      </c>
    </row>
    <row r="714" spans="1:6" x14ac:dyDescent="0.35">
      <c r="A714" s="1" t="s">
        <v>1441</v>
      </c>
      <c r="B714" s="1" t="s">
        <v>1442</v>
      </c>
      <c r="C714" s="1" t="s">
        <v>280</v>
      </c>
      <c r="D714" s="1" t="s">
        <v>1046</v>
      </c>
      <c r="E714" t="str">
        <f>VLOOKUP(D714,'CAS-Name'!$A$1:$B$14,2,FALSE)</f>
        <v>4,4'-isopropylidenediphenol, Lead</v>
      </c>
      <c r="F714" t="s">
        <v>21102</v>
      </c>
    </row>
    <row r="715" spans="1:6" x14ac:dyDescent="0.35">
      <c r="A715" s="1" t="s">
        <v>1443</v>
      </c>
      <c r="B715" s="1" t="s">
        <v>1444</v>
      </c>
      <c r="C715" s="1" t="s">
        <v>280</v>
      </c>
      <c r="D715" s="1" t="s">
        <v>1046</v>
      </c>
      <c r="E715" t="str">
        <f>VLOOKUP(D715,'CAS-Name'!$A$1:$B$14,2,FALSE)</f>
        <v>4,4'-isopropylidenediphenol, Lead</v>
      </c>
      <c r="F715" t="s">
        <v>15636</v>
      </c>
    </row>
    <row r="716" spans="1:6" x14ac:dyDescent="0.35">
      <c r="A716" s="1" t="s">
        <v>1445</v>
      </c>
      <c r="B716" s="1" t="s">
        <v>1446</v>
      </c>
      <c r="C716" s="1" t="s">
        <v>280</v>
      </c>
      <c r="D716" s="1" t="s">
        <v>1046</v>
      </c>
      <c r="E716" t="str">
        <f>VLOOKUP(D716,'CAS-Name'!$A$1:$B$14,2,FALSE)</f>
        <v>4,4'-isopropylidenediphenol, Lead</v>
      </c>
      <c r="F716" t="s">
        <v>15637</v>
      </c>
    </row>
    <row r="717" spans="1:6" x14ac:dyDescent="0.35">
      <c r="A717" s="1" t="s">
        <v>1447</v>
      </c>
      <c r="B717" s="1" t="s">
        <v>1448</v>
      </c>
      <c r="C717" s="1" t="s">
        <v>280</v>
      </c>
      <c r="D717" s="1" t="s">
        <v>1046</v>
      </c>
      <c r="E717" t="str">
        <f>VLOOKUP(D717,'CAS-Name'!$A$1:$B$14,2,FALSE)</f>
        <v>4,4'-isopropylidenediphenol, Lead</v>
      </c>
      <c r="F717" t="s">
        <v>15638</v>
      </c>
    </row>
    <row r="718" spans="1:6" x14ac:dyDescent="0.35">
      <c r="A718" s="1" t="s">
        <v>1449</v>
      </c>
      <c r="B718" s="1" t="s">
        <v>1450</v>
      </c>
      <c r="C718" s="1" t="s">
        <v>280</v>
      </c>
      <c r="D718" s="1" t="s">
        <v>1046</v>
      </c>
      <c r="E718" t="str">
        <f>VLOOKUP(D718,'CAS-Name'!$A$1:$B$14,2,FALSE)</f>
        <v>4,4'-isopropylidenediphenol, Lead</v>
      </c>
      <c r="F718" t="s">
        <v>15639</v>
      </c>
    </row>
    <row r="719" spans="1:6" x14ac:dyDescent="0.35">
      <c r="A719" s="1" t="s">
        <v>1451</v>
      </c>
      <c r="B719" s="1" t="s">
        <v>1452</v>
      </c>
      <c r="C719" s="1" t="s">
        <v>280</v>
      </c>
      <c r="D719" s="1" t="s">
        <v>1046</v>
      </c>
      <c r="E719" t="str">
        <f>VLOOKUP(D719,'CAS-Name'!$A$1:$B$14,2,FALSE)</f>
        <v>4,4'-isopropylidenediphenol, Lead</v>
      </c>
      <c r="F719" t="s">
        <v>21103</v>
      </c>
    </row>
    <row r="720" spans="1:6" x14ac:dyDescent="0.35">
      <c r="A720" s="1" t="s">
        <v>1453</v>
      </c>
      <c r="B720" s="1" t="s">
        <v>1454</v>
      </c>
      <c r="C720" s="1" t="s">
        <v>280</v>
      </c>
      <c r="D720" s="1" t="s">
        <v>1046</v>
      </c>
      <c r="E720" t="str">
        <f>VLOOKUP(D720,'CAS-Name'!$A$1:$B$14,2,FALSE)</f>
        <v>4,4'-isopropylidenediphenol, Lead</v>
      </c>
      <c r="F720" t="s">
        <v>15640</v>
      </c>
    </row>
    <row r="721" spans="1:6" x14ac:dyDescent="0.35">
      <c r="A721" s="1" t="s">
        <v>1455</v>
      </c>
      <c r="B721" s="1" t="s">
        <v>1456</v>
      </c>
      <c r="C721" s="1" t="s">
        <v>280</v>
      </c>
      <c r="D721" s="1" t="s">
        <v>1046</v>
      </c>
      <c r="E721" t="str">
        <f>VLOOKUP(D721,'CAS-Name'!$A$1:$B$14,2,FALSE)</f>
        <v>4,4'-isopropylidenediphenol, Lead</v>
      </c>
      <c r="F721" t="s">
        <v>21104</v>
      </c>
    </row>
    <row r="722" spans="1:6" x14ac:dyDescent="0.35">
      <c r="A722" s="1" t="s">
        <v>1457</v>
      </c>
      <c r="B722" s="1" t="s">
        <v>1458</v>
      </c>
      <c r="C722" s="1" t="s">
        <v>280</v>
      </c>
      <c r="D722" s="1" t="s">
        <v>1046</v>
      </c>
      <c r="E722" t="str">
        <f>VLOOKUP(D722,'CAS-Name'!$A$1:$B$14,2,FALSE)</f>
        <v>4,4'-isopropylidenediphenol, Lead</v>
      </c>
      <c r="F722" t="s">
        <v>21105</v>
      </c>
    </row>
    <row r="723" spans="1:6" x14ac:dyDescent="0.35">
      <c r="A723" s="1" t="s">
        <v>1459</v>
      </c>
      <c r="B723" s="1" t="s">
        <v>1460</v>
      </c>
      <c r="C723" s="1" t="s">
        <v>280</v>
      </c>
      <c r="D723" s="1" t="s">
        <v>1046</v>
      </c>
      <c r="E723" t="str">
        <f>VLOOKUP(D723,'CAS-Name'!$A$1:$B$14,2,FALSE)</f>
        <v>4,4'-isopropylidenediphenol, Lead</v>
      </c>
      <c r="F723" t="s">
        <v>21106</v>
      </c>
    </row>
    <row r="724" spans="1:6" x14ac:dyDescent="0.35">
      <c r="A724" s="1" t="s">
        <v>1461</v>
      </c>
      <c r="B724" s="1" t="s">
        <v>1462</v>
      </c>
      <c r="C724" s="1" t="s">
        <v>280</v>
      </c>
      <c r="D724" s="1" t="s">
        <v>1046</v>
      </c>
      <c r="E724" t="str">
        <f>VLOOKUP(D724,'CAS-Name'!$A$1:$B$14,2,FALSE)</f>
        <v>4,4'-isopropylidenediphenol, Lead</v>
      </c>
      <c r="F724" t="s">
        <v>15641</v>
      </c>
    </row>
    <row r="725" spans="1:6" x14ac:dyDescent="0.35">
      <c r="A725" s="1" t="s">
        <v>1463</v>
      </c>
      <c r="B725" s="1" t="s">
        <v>1464</v>
      </c>
      <c r="C725" s="1" t="s">
        <v>280</v>
      </c>
      <c r="D725" s="1" t="s">
        <v>1046</v>
      </c>
      <c r="E725" t="str">
        <f>VLOOKUP(D725,'CAS-Name'!$A$1:$B$14,2,FALSE)</f>
        <v>4,4'-isopropylidenediphenol, Lead</v>
      </c>
      <c r="F725" t="s">
        <v>15642</v>
      </c>
    </row>
    <row r="726" spans="1:6" x14ac:dyDescent="0.35">
      <c r="A726" s="1" t="s">
        <v>1465</v>
      </c>
      <c r="B726" s="1" t="s">
        <v>1466</v>
      </c>
      <c r="C726" s="1" t="s">
        <v>137</v>
      </c>
      <c r="D726" s="1" t="s">
        <v>1467</v>
      </c>
      <c r="E726" t="str">
        <f>VLOOKUP(D726,'CAS-Name'!$A$1:$B$14,2,FALSE)</f>
        <v>4,4'-isopropylidenediphenol, Lead, Benzene-1,2,4-tricarboxylic acid 1,2 anhydride</v>
      </c>
      <c r="F726" t="s">
        <v>15643</v>
      </c>
    </row>
    <row r="727" spans="1:6" x14ac:dyDescent="0.35">
      <c r="A727" s="1" t="s">
        <v>1468</v>
      </c>
      <c r="B727" s="1" t="s">
        <v>1469</v>
      </c>
      <c r="C727" s="1" t="s">
        <v>186</v>
      </c>
      <c r="D727" s="1" t="s">
        <v>1467</v>
      </c>
      <c r="E727" t="str">
        <f>VLOOKUP(D727,'CAS-Name'!$A$1:$B$14,2,FALSE)</f>
        <v>4,4'-isopropylidenediphenol, Lead, Benzene-1,2,4-tricarboxylic acid 1,2 anhydride</v>
      </c>
      <c r="F727" t="s">
        <v>15644</v>
      </c>
    </row>
    <row r="728" spans="1:6" x14ac:dyDescent="0.35">
      <c r="A728" s="1" t="s">
        <v>1470</v>
      </c>
      <c r="B728" s="1" t="s">
        <v>1471</v>
      </c>
      <c r="C728" s="1" t="s">
        <v>137</v>
      </c>
      <c r="D728" s="1" t="s">
        <v>1472</v>
      </c>
      <c r="E728" t="str">
        <f>VLOOKUP(D728,'CAS-Name'!$A$1:$B$14,2,FALSE)</f>
        <v>Lead, Benzene-1,2,4-tricarboxylic acid 1,2 anhydride, 4,4'-isopropylidenediphenol</v>
      </c>
      <c r="F728" t="s">
        <v>15645</v>
      </c>
    </row>
    <row r="729" spans="1:6" x14ac:dyDescent="0.35">
      <c r="A729" s="1" t="s">
        <v>1473</v>
      </c>
      <c r="B729" s="1" t="s">
        <v>1474</v>
      </c>
      <c r="C729" s="1" t="s">
        <v>137</v>
      </c>
      <c r="D729" s="1" t="s">
        <v>1467</v>
      </c>
      <c r="E729" t="str">
        <f>VLOOKUP(D729,'CAS-Name'!$A$1:$B$14,2,FALSE)</f>
        <v>4,4'-isopropylidenediphenol, Lead, Benzene-1,2,4-tricarboxylic acid 1,2 anhydride</v>
      </c>
      <c r="F729" t="s">
        <v>15646</v>
      </c>
    </row>
    <row r="730" spans="1:6" x14ac:dyDescent="0.35">
      <c r="A730" s="1" t="s">
        <v>1475</v>
      </c>
      <c r="B730" s="1" t="s">
        <v>1476</v>
      </c>
      <c r="C730" s="1" t="s">
        <v>137</v>
      </c>
      <c r="D730" s="1" t="s">
        <v>1467</v>
      </c>
      <c r="E730" t="str">
        <f>VLOOKUP(D730,'CAS-Name'!$A$1:$B$14,2,FALSE)</f>
        <v>4,4'-isopropylidenediphenol, Lead, Benzene-1,2,4-tricarboxylic acid 1,2 anhydride</v>
      </c>
      <c r="F730" t="s">
        <v>15647</v>
      </c>
    </row>
    <row r="731" spans="1:6" x14ac:dyDescent="0.35">
      <c r="A731" s="1" t="s">
        <v>1477</v>
      </c>
      <c r="B731" s="1" t="s">
        <v>1478</v>
      </c>
      <c r="C731" s="1" t="s">
        <v>137</v>
      </c>
      <c r="D731" s="1" t="s">
        <v>1467</v>
      </c>
      <c r="E731" t="str">
        <f>VLOOKUP(D731,'CAS-Name'!$A$1:$B$14,2,FALSE)</f>
        <v>4,4'-isopropylidenediphenol, Lead, Benzene-1,2,4-tricarboxylic acid 1,2 anhydride</v>
      </c>
      <c r="F731" t="s">
        <v>15648</v>
      </c>
    </row>
    <row r="732" spans="1:6" x14ac:dyDescent="0.35">
      <c r="A732" s="1" t="s">
        <v>1479</v>
      </c>
      <c r="B732" s="1" t="s">
        <v>1480</v>
      </c>
      <c r="C732" s="1" t="s">
        <v>186</v>
      </c>
      <c r="D732" s="1" t="s">
        <v>1467</v>
      </c>
      <c r="E732" t="str">
        <f>VLOOKUP(D732,'CAS-Name'!$A$1:$B$14,2,FALSE)</f>
        <v>4,4'-isopropylidenediphenol, Lead, Benzene-1,2,4-tricarboxylic acid 1,2 anhydride</v>
      </c>
      <c r="F732" t="s">
        <v>15649</v>
      </c>
    </row>
    <row r="733" spans="1:6" x14ac:dyDescent="0.35">
      <c r="A733" s="1" t="s">
        <v>1481</v>
      </c>
      <c r="B733" s="1" t="s">
        <v>1482</v>
      </c>
      <c r="C733" s="1" t="s">
        <v>137</v>
      </c>
      <c r="D733" s="1" t="s">
        <v>1472</v>
      </c>
      <c r="E733" t="str">
        <f>VLOOKUP(D733,'CAS-Name'!$A$1:$B$14,2,FALSE)</f>
        <v>Lead, Benzene-1,2,4-tricarboxylic acid 1,2 anhydride, 4,4'-isopropylidenediphenol</v>
      </c>
      <c r="F733" t="s">
        <v>15650</v>
      </c>
    </row>
    <row r="734" spans="1:6" x14ac:dyDescent="0.35">
      <c r="A734" s="1" t="s">
        <v>1483</v>
      </c>
      <c r="B734" s="1" t="s">
        <v>1484</v>
      </c>
      <c r="C734" s="1" t="s">
        <v>137</v>
      </c>
      <c r="D734" s="1" t="s">
        <v>635</v>
      </c>
      <c r="E734" t="str">
        <f>VLOOKUP(D734,'CAS-Name'!$A$1:$B$14,2,FALSE)</f>
        <v>Lead, Benzene-1,2,4-tricarboxylic acid 1,2 anhydride</v>
      </c>
      <c r="F734" t="s">
        <v>15651</v>
      </c>
    </row>
    <row r="735" spans="1:6" x14ac:dyDescent="0.35">
      <c r="A735" s="1" t="s">
        <v>1485</v>
      </c>
      <c r="B735" s="1" t="s">
        <v>1486</v>
      </c>
      <c r="C735" s="1" t="s">
        <v>137</v>
      </c>
      <c r="D735" s="1" t="s">
        <v>1467</v>
      </c>
      <c r="E735" t="str">
        <f>VLOOKUP(D735,'CAS-Name'!$A$1:$B$14,2,FALSE)</f>
        <v>4,4'-isopropylidenediphenol, Lead, Benzene-1,2,4-tricarboxylic acid 1,2 anhydride</v>
      </c>
      <c r="F735" t="s">
        <v>15652</v>
      </c>
    </row>
    <row r="736" spans="1:6" x14ac:dyDescent="0.35">
      <c r="A736" s="1" t="s">
        <v>1487</v>
      </c>
      <c r="B736" s="1" t="s">
        <v>1488</v>
      </c>
      <c r="C736" s="1" t="s">
        <v>137</v>
      </c>
      <c r="D736" s="1" t="s">
        <v>635</v>
      </c>
      <c r="E736" t="str">
        <f>VLOOKUP(D736,'CAS-Name'!$A$1:$B$14,2,FALSE)</f>
        <v>Lead, Benzene-1,2,4-tricarboxylic acid 1,2 anhydride</v>
      </c>
      <c r="F736" t="s">
        <v>15653</v>
      </c>
    </row>
    <row r="737" spans="1:6" x14ac:dyDescent="0.35">
      <c r="A737" s="1" t="s">
        <v>1489</v>
      </c>
      <c r="B737" s="1" t="s">
        <v>1490</v>
      </c>
      <c r="C737" s="1" t="s">
        <v>186</v>
      </c>
      <c r="D737" s="1" t="s">
        <v>635</v>
      </c>
      <c r="E737" t="str">
        <f>VLOOKUP(D737,'CAS-Name'!$A$1:$B$14,2,FALSE)</f>
        <v>Lead, Benzene-1,2,4-tricarboxylic acid 1,2 anhydride</v>
      </c>
      <c r="F737" t="s">
        <v>15654</v>
      </c>
    </row>
    <row r="738" spans="1:6" x14ac:dyDescent="0.35">
      <c r="A738" s="1" t="s">
        <v>1491</v>
      </c>
      <c r="B738" s="1" t="s">
        <v>1492</v>
      </c>
      <c r="C738" s="1" t="s">
        <v>137</v>
      </c>
      <c r="D738" s="1" t="s">
        <v>635</v>
      </c>
      <c r="E738" t="str">
        <f>VLOOKUP(D738,'CAS-Name'!$A$1:$B$14,2,FALSE)</f>
        <v>Lead, Benzene-1,2,4-tricarboxylic acid 1,2 anhydride</v>
      </c>
      <c r="F738" t="s">
        <v>15655</v>
      </c>
    </row>
    <row r="739" spans="1:6" x14ac:dyDescent="0.35">
      <c r="A739" s="1" t="s">
        <v>1493</v>
      </c>
      <c r="B739" s="1" t="s">
        <v>1494</v>
      </c>
      <c r="C739" s="1" t="s">
        <v>280</v>
      </c>
      <c r="D739" s="1" t="s">
        <v>635</v>
      </c>
      <c r="E739" t="str">
        <f>VLOOKUP(D739,'CAS-Name'!$A$1:$B$14,2,FALSE)</f>
        <v>Lead, Benzene-1,2,4-tricarboxylic acid 1,2 anhydride</v>
      </c>
      <c r="F739" t="s">
        <v>15656</v>
      </c>
    </row>
    <row r="740" spans="1:6" x14ac:dyDescent="0.35">
      <c r="A740" s="1" t="s">
        <v>1495</v>
      </c>
      <c r="B740" s="1" t="s">
        <v>1496</v>
      </c>
      <c r="C740" s="1" t="s">
        <v>137</v>
      </c>
      <c r="D740" s="1" t="s">
        <v>635</v>
      </c>
      <c r="E740" t="str">
        <f>VLOOKUP(D740,'CAS-Name'!$A$1:$B$14,2,FALSE)</f>
        <v>Lead, Benzene-1,2,4-tricarboxylic acid 1,2 anhydride</v>
      </c>
      <c r="F740" t="s">
        <v>15657</v>
      </c>
    </row>
    <row r="741" spans="1:6" x14ac:dyDescent="0.35">
      <c r="A741" s="1" t="s">
        <v>1497</v>
      </c>
      <c r="B741" s="1" t="s">
        <v>1498</v>
      </c>
      <c r="C741" s="1" t="s">
        <v>277</v>
      </c>
      <c r="D741" s="1" t="s">
        <v>1499</v>
      </c>
      <c r="E741" t="e">
        <f>VLOOKUP(D741,'CAS-Name'!$A$1:$B$14,2,FALSE)</f>
        <v>#N/A</v>
      </c>
      <c r="F741" t="s">
        <v>15658</v>
      </c>
    </row>
    <row r="742" spans="1:6" x14ac:dyDescent="0.35">
      <c r="A742" s="1" t="s">
        <v>1500</v>
      </c>
      <c r="B742" s="1" t="s">
        <v>1501</v>
      </c>
      <c r="C742" s="1" t="s">
        <v>384</v>
      </c>
      <c r="D742" s="1" t="s">
        <v>1499</v>
      </c>
      <c r="E742" t="e">
        <f>VLOOKUP(D742,'CAS-Name'!$A$1:$B$14,2,FALSE)</f>
        <v>#N/A</v>
      </c>
      <c r="F742" t="s">
        <v>15659</v>
      </c>
    </row>
    <row r="743" spans="1:6" x14ac:dyDescent="0.35">
      <c r="A743" s="1" t="s">
        <v>1502</v>
      </c>
      <c r="B743" s="1" t="s">
        <v>1503</v>
      </c>
      <c r="C743" s="1" t="s">
        <v>137</v>
      </c>
      <c r="D743" s="1" t="s">
        <v>1467</v>
      </c>
      <c r="E743" t="str">
        <f>VLOOKUP(D743,'CAS-Name'!$A$1:$B$14,2,FALSE)</f>
        <v>4,4'-isopropylidenediphenol, Lead, Benzene-1,2,4-tricarboxylic acid 1,2 anhydride</v>
      </c>
      <c r="F743" t="s">
        <v>15660</v>
      </c>
    </row>
    <row r="744" spans="1:6" x14ac:dyDescent="0.35">
      <c r="A744" s="1" t="s">
        <v>1504</v>
      </c>
      <c r="B744" s="1" t="s">
        <v>1505</v>
      </c>
      <c r="C744" s="1" t="s">
        <v>137</v>
      </c>
      <c r="D744" s="1" t="s">
        <v>1472</v>
      </c>
      <c r="E744" t="str">
        <f>VLOOKUP(D744,'CAS-Name'!$A$1:$B$14,2,FALSE)</f>
        <v>Lead, Benzene-1,2,4-tricarboxylic acid 1,2 anhydride, 4,4'-isopropylidenediphenol</v>
      </c>
      <c r="F744" t="s">
        <v>15661</v>
      </c>
    </row>
    <row r="745" spans="1:6" x14ac:dyDescent="0.35">
      <c r="A745" s="1" t="s">
        <v>1506</v>
      </c>
      <c r="B745" s="1" t="s">
        <v>1507</v>
      </c>
      <c r="C745" s="1" t="s">
        <v>277</v>
      </c>
      <c r="D745" s="1" t="s">
        <v>1499</v>
      </c>
      <c r="E745" t="e">
        <f>VLOOKUP(D745,'CAS-Name'!$A$1:$B$14,2,FALSE)</f>
        <v>#N/A</v>
      </c>
      <c r="F745" t="s">
        <v>15662</v>
      </c>
    </row>
    <row r="746" spans="1:6" x14ac:dyDescent="0.35">
      <c r="A746" s="1" t="s">
        <v>1508</v>
      </c>
      <c r="B746" s="1" t="s">
        <v>1509</v>
      </c>
      <c r="C746" s="1" t="s">
        <v>384</v>
      </c>
      <c r="D746" s="1" t="s">
        <v>1499</v>
      </c>
      <c r="E746" t="e">
        <f>VLOOKUP(D746,'CAS-Name'!$A$1:$B$14,2,FALSE)</f>
        <v>#N/A</v>
      </c>
      <c r="F746" t="s">
        <v>21107</v>
      </c>
    </row>
    <row r="747" spans="1:6" x14ac:dyDescent="0.35">
      <c r="A747" s="1" t="s">
        <v>1510</v>
      </c>
      <c r="B747" s="1" t="s">
        <v>1511</v>
      </c>
      <c r="C747" s="1" t="s">
        <v>186</v>
      </c>
      <c r="D747" s="1" t="s">
        <v>1467</v>
      </c>
      <c r="E747" t="str">
        <f>VLOOKUP(D747,'CAS-Name'!$A$1:$B$14,2,FALSE)</f>
        <v>4,4'-isopropylidenediphenol, Lead, Benzene-1,2,4-tricarboxylic acid 1,2 anhydride</v>
      </c>
      <c r="F747" t="s">
        <v>21108</v>
      </c>
    </row>
    <row r="748" spans="1:6" x14ac:dyDescent="0.35">
      <c r="A748" s="1" t="s">
        <v>1512</v>
      </c>
      <c r="B748" s="1" t="s">
        <v>1513</v>
      </c>
      <c r="C748" s="1" t="s">
        <v>137</v>
      </c>
      <c r="D748" s="1" t="s">
        <v>635</v>
      </c>
      <c r="E748" t="str">
        <f>VLOOKUP(D748,'CAS-Name'!$A$1:$B$14,2,FALSE)</f>
        <v>Lead, Benzene-1,2,4-tricarboxylic acid 1,2 anhydride</v>
      </c>
      <c r="F748" t="s">
        <v>15663</v>
      </c>
    </row>
    <row r="749" spans="1:6" x14ac:dyDescent="0.35">
      <c r="A749" s="1" t="s">
        <v>1514</v>
      </c>
      <c r="B749" s="1" t="s">
        <v>1515</v>
      </c>
      <c r="C749" s="1" t="s">
        <v>186</v>
      </c>
      <c r="D749" s="1" t="s">
        <v>635</v>
      </c>
      <c r="E749" t="str">
        <f>VLOOKUP(D749,'CAS-Name'!$A$1:$B$14,2,FALSE)</f>
        <v>Lead, Benzene-1,2,4-tricarboxylic acid 1,2 anhydride</v>
      </c>
      <c r="F749" t="s">
        <v>15664</v>
      </c>
    </row>
    <row r="750" spans="1:6" x14ac:dyDescent="0.35">
      <c r="A750" s="1" t="s">
        <v>1516</v>
      </c>
      <c r="B750" s="1" t="s">
        <v>1517</v>
      </c>
      <c r="C750" s="1" t="s">
        <v>137</v>
      </c>
      <c r="D750" s="1" t="s">
        <v>1467</v>
      </c>
      <c r="E750" t="str">
        <f>VLOOKUP(D750,'CAS-Name'!$A$1:$B$14,2,FALSE)</f>
        <v>4,4'-isopropylidenediphenol, Lead, Benzene-1,2,4-tricarboxylic acid 1,2 anhydride</v>
      </c>
      <c r="F750" t="s">
        <v>15665</v>
      </c>
    </row>
    <row r="751" spans="1:6" x14ac:dyDescent="0.35">
      <c r="A751" s="1" t="s">
        <v>1518</v>
      </c>
      <c r="B751" s="1" t="s">
        <v>1519</v>
      </c>
      <c r="C751" s="1" t="s">
        <v>137</v>
      </c>
      <c r="D751" s="1" t="s">
        <v>635</v>
      </c>
      <c r="E751" t="str">
        <f>VLOOKUP(D751,'CAS-Name'!$A$1:$B$14,2,FALSE)</f>
        <v>Lead, Benzene-1,2,4-tricarboxylic acid 1,2 anhydride</v>
      </c>
      <c r="F751" t="s">
        <v>15666</v>
      </c>
    </row>
    <row r="752" spans="1:6" x14ac:dyDescent="0.35">
      <c r="A752" s="1" t="s">
        <v>1520</v>
      </c>
      <c r="B752" s="1" t="s">
        <v>1521</v>
      </c>
      <c r="C752" s="1" t="s">
        <v>186</v>
      </c>
      <c r="D752" s="1" t="s">
        <v>635</v>
      </c>
      <c r="E752" t="str">
        <f>VLOOKUP(D752,'CAS-Name'!$A$1:$B$14,2,FALSE)</f>
        <v>Lead, Benzene-1,2,4-tricarboxylic acid 1,2 anhydride</v>
      </c>
      <c r="F752" t="s">
        <v>21109</v>
      </c>
    </row>
    <row r="753" spans="1:6" x14ac:dyDescent="0.35">
      <c r="A753" s="1" t="s">
        <v>1522</v>
      </c>
      <c r="B753" s="1" t="s">
        <v>1523</v>
      </c>
      <c r="C753" s="1" t="s">
        <v>137</v>
      </c>
      <c r="D753" s="1" t="s">
        <v>635</v>
      </c>
      <c r="E753" t="str">
        <f>VLOOKUP(D753,'CAS-Name'!$A$1:$B$14,2,FALSE)</f>
        <v>Lead, Benzene-1,2,4-tricarboxylic acid 1,2 anhydride</v>
      </c>
      <c r="F753" t="s">
        <v>15667</v>
      </c>
    </row>
    <row r="754" spans="1:6" x14ac:dyDescent="0.35">
      <c r="A754" s="1" t="s">
        <v>1524</v>
      </c>
      <c r="B754" s="1" t="s">
        <v>1525</v>
      </c>
      <c r="C754" s="1" t="s">
        <v>280</v>
      </c>
      <c r="D754" s="1" t="s">
        <v>635</v>
      </c>
      <c r="E754" t="str">
        <f>VLOOKUP(D754,'CAS-Name'!$A$1:$B$14,2,FALSE)</f>
        <v>Lead, Benzene-1,2,4-tricarboxylic acid 1,2 anhydride</v>
      </c>
      <c r="F754" t="s">
        <v>15668</v>
      </c>
    </row>
    <row r="755" spans="1:6" x14ac:dyDescent="0.35">
      <c r="A755" s="1" t="s">
        <v>1526</v>
      </c>
      <c r="B755" s="1" t="s">
        <v>1527</v>
      </c>
      <c r="C755" s="1" t="s">
        <v>137</v>
      </c>
      <c r="D755" s="1" t="s">
        <v>635</v>
      </c>
      <c r="E755" t="str">
        <f>VLOOKUP(D755,'CAS-Name'!$A$1:$B$14,2,FALSE)</f>
        <v>Lead, Benzene-1,2,4-tricarboxylic acid 1,2 anhydride</v>
      </c>
      <c r="F755" t="s">
        <v>15669</v>
      </c>
    </row>
    <row r="756" spans="1:6" x14ac:dyDescent="0.35">
      <c r="A756" s="1" t="s">
        <v>1528</v>
      </c>
      <c r="B756" s="1" t="s">
        <v>1529</v>
      </c>
      <c r="C756" s="1" t="s">
        <v>137</v>
      </c>
      <c r="D756" s="1" t="s">
        <v>635</v>
      </c>
      <c r="E756" t="str">
        <f>VLOOKUP(D756,'CAS-Name'!$A$1:$B$14,2,FALSE)</f>
        <v>Lead, Benzene-1,2,4-tricarboxylic acid 1,2 anhydride</v>
      </c>
      <c r="F756" t="s">
        <v>15670</v>
      </c>
    </row>
    <row r="757" spans="1:6" x14ac:dyDescent="0.35">
      <c r="A757" s="1" t="s">
        <v>1530</v>
      </c>
      <c r="B757" s="1" t="s">
        <v>1531</v>
      </c>
      <c r="C757" s="1" t="s">
        <v>137</v>
      </c>
      <c r="D757" s="1" t="s">
        <v>635</v>
      </c>
      <c r="E757" t="str">
        <f>VLOOKUP(D757,'CAS-Name'!$A$1:$B$14,2,FALSE)</f>
        <v>Lead, Benzene-1,2,4-tricarboxylic acid 1,2 anhydride</v>
      </c>
      <c r="F757" t="s">
        <v>15671</v>
      </c>
    </row>
    <row r="758" spans="1:6" x14ac:dyDescent="0.35">
      <c r="A758" s="1" t="s">
        <v>1532</v>
      </c>
      <c r="B758" s="1" t="s">
        <v>1533</v>
      </c>
      <c r="C758" s="1" t="s">
        <v>186</v>
      </c>
      <c r="D758" s="1" t="s">
        <v>635</v>
      </c>
      <c r="E758" t="str">
        <f>VLOOKUP(D758,'CAS-Name'!$A$1:$B$14,2,FALSE)</f>
        <v>Lead, Benzene-1,2,4-tricarboxylic acid 1,2 anhydride</v>
      </c>
      <c r="F758" t="s">
        <v>15672</v>
      </c>
    </row>
    <row r="759" spans="1:6" x14ac:dyDescent="0.35">
      <c r="A759" s="1" t="s">
        <v>1534</v>
      </c>
      <c r="B759" s="1" t="s">
        <v>1535</v>
      </c>
      <c r="C759" s="1" t="s">
        <v>137</v>
      </c>
      <c r="D759" s="1" t="s">
        <v>1467</v>
      </c>
      <c r="E759" t="str">
        <f>VLOOKUP(D759,'CAS-Name'!$A$1:$B$14,2,FALSE)</f>
        <v>4,4'-isopropylidenediphenol, Lead, Benzene-1,2,4-tricarboxylic acid 1,2 anhydride</v>
      </c>
      <c r="F759" t="s">
        <v>15673</v>
      </c>
    </row>
    <row r="760" spans="1:6" x14ac:dyDescent="0.35">
      <c r="A760" s="1" t="s">
        <v>1536</v>
      </c>
      <c r="B760" s="1" t="s">
        <v>1537</v>
      </c>
      <c r="C760" s="1" t="s">
        <v>137</v>
      </c>
      <c r="D760" s="1" t="s">
        <v>635</v>
      </c>
      <c r="E760" t="str">
        <f>VLOOKUP(D760,'CAS-Name'!$A$1:$B$14,2,FALSE)</f>
        <v>Lead, Benzene-1,2,4-tricarboxylic acid 1,2 anhydride</v>
      </c>
      <c r="F760" t="s">
        <v>15674</v>
      </c>
    </row>
    <row r="761" spans="1:6" x14ac:dyDescent="0.35">
      <c r="A761" s="1" t="s">
        <v>1538</v>
      </c>
      <c r="B761" s="1" t="s">
        <v>1539</v>
      </c>
      <c r="C761" s="1" t="s">
        <v>280</v>
      </c>
      <c r="D761" s="1" t="s">
        <v>635</v>
      </c>
      <c r="E761" t="str">
        <f>VLOOKUP(D761,'CAS-Name'!$A$1:$B$14,2,FALSE)</f>
        <v>Lead, Benzene-1,2,4-tricarboxylic acid 1,2 anhydride</v>
      </c>
      <c r="F761" t="s">
        <v>15675</v>
      </c>
    </row>
    <row r="762" spans="1:6" x14ac:dyDescent="0.35">
      <c r="A762" s="1" t="s">
        <v>1540</v>
      </c>
      <c r="B762" s="1" t="s">
        <v>1541</v>
      </c>
      <c r="C762" s="1" t="s">
        <v>186</v>
      </c>
      <c r="D762" s="1" t="s">
        <v>635</v>
      </c>
      <c r="E762" t="str">
        <f>VLOOKUP(D762,'CAS-Name'!$A$1:$B$14,2,FALSE)</f>
        <v>Lead, Benzene-1,2,4-tricarboxylic acid 1,2 anhydride</v>
      </c>
      <c r="F762" t="s">
        <v>15676</v>
      </c>
    </row>
    <row r="763" spans="1:6" x14ac:dyDescent="0.35">
      <c r="A763" s="1" t="s">
        <v>1542</v>
      </c>
      <c r="B763" s="1" t="s">
        <v>1543</v>
      </c>
      <c r="C763" s="1" t="s">
        <v>280</v>
      </c>
      <c r="D763" s="1" t="s">
        <v>1467</v>
      </c>
      <c r="E763" t="str">
        <f>VLOOKUP(D763,'CAS-Name'!$A$1:$B$14,2,FALSE)</f>
        <v>4,4'-isopropylidenediphenol, Lead, Benzene-1,2,4-tricarboxylic acid 1,2 anhydride</v>
      </c>
      <c r="F763" t="s">
        <v>15677</v>
      </c>
    </row>
    <row r="764" spans="1:6" x14ac:dyDescent="0.35">
      <c r="A764" s="1" t="s">
        <v>1544</v>
      </c>
      <c r="B764" s="1" t="s">
        <v>1545</v>
      </c>
      <c r="C764" s="1" t="s">
        <v>137</v>
      </c>
      <c r="D764" s="1" t="s">
        <v>15</v>
      </c>
      <c r="E764" t="str">
        <f>VLOOKUP(D764,'CAS-Name'!$A$1:$B$14,2,FALSE)</f>
        <v>Lead</v>
      </c>
      <c r="F764" t="s">
        <v>15678</v>
      </c>
    </row>
    <row r="765" spans="1:6" x14ac:dyDescent="0.35">
      <c r="A765" s="1" t="s">
        <v>1546</v>
      </c>
      <c r="B765" s="1" t="s">
        <v>1547</v>
      </c>
      <c r="C765" s="1" t="s">
        <v>137</v>
      </c>
      <c r="D765" s="1" t="s">
        <v>1467</v>
      </c>
      <c r="E765" t="str">
        <f>VLOOKUP(D765,'CAS-Name'!$A$1:$B$14,2,FALSE)</f>
        <v>4,4'-isopropylidenediphenol, Lead, Benzene-1,2,4-tricarboxylic acid 1,2 anhydride</v>
      </c>
      <c r="F765" t="s">
        <v>15679</v>
      </c>
    </row>
    <row r="766" spans="1:6" x14ac:dyDescent="0.35">
      <c r="A766" s="1" t="s">
        <v>1548</v>
      </c>
      <c r="B766" s="1" t="s">
        <v>1549</v>
      </c>
      <c r="C766" s="1" t="s">
        <v>186</v>
      </c>
      <c r="D766" s="1" t="s">
        <v>1467</v>
      </c>
      <c r="E766" t="str">
        <f>VLOOKUP(D766,'CAS-Name'!$A$1:$B$14,2,FALSE)</f>
        <v>4,4'-isopropylidenediphenol, Lead, Benzene-1,2,4-tricarboxylic acid 1,2 anhydride</v>
      </c>
      <c r="F766" t="s">
        <v>15680</v>
      </c>
    </row>
    <row r="767" spans="1:6" x14ac:dyDescent="0.35">
      <c r="A767" s="1" t="s">
        <v>1550</v>
      </c>
      <c r="B767" s="1" t="s">
        <v>1551</v>
      </c>
      <c r="C767" s="1" t="s">
        <v>280</v>
      </c>
      <c r="D767" s="1" t="s">
        <v>1467</v>
      </c>
      <c r="E767" t="str">
        <f>VLOOKUP(D767,'CAS-Name'!$A$1:$B$14,2,FALSE)</f>
        <v>4,4'-isopropylidenediphenol, Lead, Benzene-1,2,4-tricarboxylic acid 1,2 anhydride</v>
      </c>
      <c r="F767" t="s">
        <v>15681</v>
      </c>
    </row>
    <row r="768" spans="1:6" x14ac:dyDescent="0.35">
      <c r="A768" s="1" t="s">
        <v>1552</v>
      </c>
      <c r="B768" s="1" t="s">
        <v>1553</v>
      </c>
      <c r="C768" s="1" t="s">
        <v>1554</v>
      </c>
      <c r="D768" s="1" t="s">
        <v>1467</v>
      </c>
      <c r="E768" t="str">
        <f>VLOOKUP(D768,'CAS-Name'!$A$1:$B$14,2,FALSE)</f>
        <v>4,4'-isopropylidenediphenol, Lead, Benzene-1,2,4-tricarboxylic acid 1,2 anhydride</v>
      </c>
      <c r="F768" t="s">
        <v>15682</v>
      </c>
    </row>
    <row r="769" spans="1:6" x14ac:dyDescent="0.35">
      <c r="A769" s="1" t="s">
        <v>1555</v>
      </c>
      <c r="B769" s="1" t="s">
        <v>1556</v>
      </c>
      <c r="C769" s="1" t="s">
        <v>186</v>
      </c>
      <c r="D769" s="1" t="s">
        <v>1467</v>
      </c>
      <c r="E769" t="str">
        <f>VLOOKUP(D769,'CAS-Name'!$A$1:$B$14,2,FALSE)</f>
        <v>4,4'-isopropylidenediphenol, Lead, Benzene-1,2,4-tricarboxylic acid 1,2 anhydride</v>
      </c>
      <c r="F769" t="s">
        <v>15683</v>
      </c>
    </row>
    <row r="770" spans="1:6" x14ac:dyDescent="0.35">
      <c r="A770" s="1" t="s">
        <v>1557</v>
      </c>
      <c r="B770" s="1" t="s">
        <v>1558</v>
      </c>
      <c r="C770" s="1" t="s">
        <v>384</v>
      </c>
      <c r="D770" s="1" t="s">
        <v>635</v>
      </c>
      <c r="E770" t="str">
        <f>VLOOKUP(D770,'CAS-Name'!$A$1:$B$14,2,FALSE)</f>
        <v>Lead, Benzene-1,2,4-tricarboxylic acid 1,2 anhydride</v>
      </c>
      <c r="F770" t="s">
        <v>15684</v>
      </c>
    </row>
    <row r="771" spans="1:6" x14ac:dyDescent="0.35">
      <c r="A771" s="1" t="s">
        <v>1559</v>
      </c>
      <c r="B771" s="1" t="s">
        <v>1560</v>
      </c>
      <c r="C771" s="1" t="s">
        <v>137</v>
      </c>
      <c r="D771" s="1" t="s">
        <v>1467</v>
      </c>
      <c r="E771" t="str">
        <f>VLOOKUP(D771,'CAS-Name'!$A$1:$B$14,2,FALSE)</f>
        <v>4,4'-isopropylidenediphenol, Lead, Benzene-1,2,4-tricarboxylic acid 1,2 anhydride</v>
      </c>
      <c r="F771" t="s">
        <v>15685</v>
      </c>
    </row>
    <row r="772" spans="1:6" x14ac:dyDescent="0.35">
      <c r="A772" s="1" t="s">
        <v>1561</v>
      </c>
      <c r="B772" s="1" t="s">
        <v>1562</v>
      </c>
      <c r="C772" s="1" t="s">
        <v>186</v>
      </c>
      <c r="D772" s="1" t="s">
        <v>1467</v>
      </c>
      <c r="E772" t="str">
        <f>VLOOKUP(D772,'CAS-Name'!$A$1:$B$14,2,FALSE)</f>
        <v>4,4'-isopropylidenediphenol, Lead, Benzene-1,2,4-tricarboxylic acid 1,2 anhydride</v>
      </c>
      <c r="F772" t="s">
        <v>15686</v>
      </c>
    </row>
    <row r="773" spans="1:6" x14ac:dyDescent="0.35">
      <c r="A773" s="1" t="s">
        <v>1563</v>
      </c>
      <c r="B773" s="1" t="s">
        <v>1564</v>
      </c>
      <c r="C773" s="1" t="s">
        <v>137</v>
      </c>
      <c r="D773" s="1" t="s">
        <v>1467</v>
      </c>
      <c r="E773" t="str">
        <f>VLOOKUP(D773,'CAS-Name'!$A$1:$B$14,2,FALSE)</f>
        <v>4,4'-isopropylidenediphenol, Lead, Benzene-1,2,4-tricarboxylic acid 1,2 anhydride</v>
      </c>
      <c r="F773" t="s">
        <v>15687</v>
      </c>
    </row>
    <row r="774" spans="1:6" x14ac:dyDescent="0.35">
      <c r="A774" s="1" t="s">
        <v>1565</v>
      </c>
      <c r="B774" s="1" t="s">
        <v>1566</v>
      </c>
      <c r="C774" s="1" t="s">
        <v>186</v>
      </c>
      <c r="D774" s="1" t="s">
        <v>1467</v>
      </c>
      <c r="E774" t="str">
        <f>VLOOKUP(D774,'CAS-Name'!$A$1:$B$14,2,FALSE)</f>
        <v>4,4'-isopropylidenediphenol, Lead, Benzene-1,2,4-tricarboxylic acid 1,2 anhydride</v>
      </c>
      <c r="F774" t="s">
        <v>20938</v>
      </c>
    </row>
    <row r="775" spans="1:6" x14ac:dyDescent="0.35">
      <c r="A775" s="1" t="s">
        <v>1567</v>
      </c>
      <c r="B775" s="1" t="s">
        <v>1568</v>
      </c>
      <c r="C775" s="1" t="s">
        <v>137</v>
      </c>
      <c r="D775" s="1" t="s">
        <v>1467</v>
      </c>
      <c r="E775" t="str">
        <f>VLOOKUP(D775,'CAS-Name'!$A$1:$B$14,2,FALSE)</f>
        <v>4,4'-isopropylidenediphenol, Lead, Benzene-1,2,4-tricarboxylic acid 1,2 anhydride</v>
      </c>
      <c r="F775" t="s">
        <v>15688</v>
      </c>
    </row>
    <row r="776" spans="1:6" x14ac:dyDescent="0.35">
      <c r="A776" s="1" t="s">
        <v>1569</v>
      </c>
      <c r="B776" s="1" t="s">
        <v>1570</v>
      </c>
      <c r="C776" s="1" t="s">
        <v>186</v>
      </c>
      <c r="D776" s="1" t="s">
        <v>1467</v>
      </c>
      <c r="E776" t="str">
        <f>VLOOKUP(D776,'CAS-Name'!$A$1:$B$14,2,FALSE)</f>
        <v>4,4'-isopropylidenediphenol, Lead, Benzene-1,2,4-tricarboxylic acid 1,2 anhydride</v>
      </c>
      <c r="F776" t="s">
        <v>15689</v>
      </c>
    </row>
    <row r="777" spans="1:6" x14ac:dyDescent="0.35">
      <c r="A777" s="1" t="s">
        <v>1571</v>
      </c>
      <c r="B777" s="1" t="s">
        <v>1572</v>
      </c>
      <c r="C777" s="1" t="s">
        <v>137</v>
      </c>
      <c r="D777" s="1" t="s">
        <v>1472</v>
      </c>
      <c r="E777" t="str">
        <f>VLOOKUP(D777,'CAS-Name'!$A$1:$B$14,2,FALSE)</f>
        <v>Lead, Benzene-1,2,4-tricarboxylic acid 1,2 anhydride, 4,4'-isopropylidenediphenol</v>
      </c>
      <c r="F777" t="s">
        <v>15690</v>
      </c>
    </row>
    <row r="778" spans="1:6" x14ac:dyDescent="0.35">
      <c r="A778" s="1" t="s">
        <v>1573</v>
      </c>
      <c r="B778" s="1" t="s">
        <v>1574</v>
      </c>
      <c r="C778" s="1" t="s">
        <v>186</v>
      </c>
      <c r="D778" s="1" t="s">
        <v>1467</v>
      </c>
      <c r="E778" t="str">
        <f>VLOOKUP(D778,'CAS-Name'!$A$1:$B$14,2,FALSE)</f>
        <v>4,4'-isopropylidenediphenol, Lead, Benzene-1,2,4-tricarboxylic acid 1,2 anhydride</v>
      </c>
      <c r="F778" t="s">
        <v>21110</v>
      </c>
    </row>
    <row r="779" spans="1:6" x14ac:dyDescent="0.35">
      <c r="A779" s="1" t="s">
        <v>1575</v>
      </c>
      <c r="B779" s="1" t="s">
        <v>1576</v>
      </c>
      <c r="C779" s="1" t="s">
        <v>186</v>
      </c>
      <c r="D779" s="1" t="s">
        <v>1467</v>
      </c>
      <c r="E779" t="str">
        <f>VLOOKUP(D779,'CAS-Name'!$A$1:$B$14,2,FALSE)</f>
        <v>4,4'-isopropylidenediphenol, Lead, Benzene-1,2,4-tricarboxylic acid 1,2 anhydride</v>
      </c>
      <c r="F779" t="s">
        <v>21111</v>
      </c>
    </row>
    <row r="780" spans="1:6" x14ac:dyDescent="0.35">
      <c r="A780" s="1" t="s">
        <v>1577</v>
      </c>
      <c r="B780" s="1" t="s">
        <v>1578</v>
      </c>
      <c r="C780" s="1" t="s">
        <v>186</v>
      </c>
      <c r="D780" s="1" t="s">
        <v>1467</v>
      </c>
      <c r="E780" t="str">
        <f>VLOOKUP(D780,'CAS-Name'!$A$1:$B$14,2,FALSE)</f>
        <v>4,4'-isopropylidenediphenol, Lead, Benzene-1,2,4-tricarboxylic acid 1,2 anhydride</v>
      </c>
      <c r="F780" t="s">
        <v>15691</v>
      </c>
    </row>
    <row r="781" spans="1:6" x14ac:dyDescent="0.35">
      <c r="A781" s="1" t="s">
        <v>1579</v>
      </c>
      <c r="B781" s="1" t="s">
        <v>1580</v>
      </c>
      <c r="C781" s="1" t="s">
        <v>137</v>
      </c>
      <c r="D781" s="1" t="s">
        <v>1046</v>
      </c>
      <c r="E781" t="str">
        <f>VLOOKUP(D781,'CAS-Name'!$A$1:$B$14,2,FALSE)</f>
        <v>4,4'-isopropylidenediphenol, Lead</v>
      </c>
      <c r="F781" t="s">
        <v>15692</v>
      </c>
    </row>
    <row r="782" spans="1:6" x14ac:dyDescent="0.35">
      <c r="A782" s="1" t="s">
        <v>1581</v>
      </c>
      <c r="B782" s="1" t="s">
        <v>1582</v>
      </c>
      <c r="C782" s="1" t="s">
        <v>137</v>
      </c>
      <c r="D782" s="1" t="s">
        <v>1046</v>
      </c>
      <c r="E782" t="str">
        <f>VLOOKUP(D782,'CAS-Name'!$A$1:$B$14,2,FALSE)</f>
        <v>4,4'-isopropylidenediphenol, Lead</v>
      </c>
      <c r="F782" t="s">
        <v>15693</v>
      </c>
    </row>
    <row r="783" spans="1:6" x14ac:dyDescent="0.35">
      <c r="A783" s="1" t="s">
        <v>1583</v>
      </c>
      <c r="B783" s="1" t="s">
        <v>1584</v>
      </c>
      <c r="C783" s="1" t="s">
        <v>137</v>
      </c>
      <c r="D783" s="1" t="s">
        <v>1467</v>
      </c>
      <c r="E783" t="str">
        <f>VLOOKUP(D783,'CAS-Name'!$A$1:$B$14,2,FALSE)</f>
        <v>4,4'-isopropylidenediphenol, Lead, Benzene-1,2,4-tricarboxylic acid 1,2 anhydride</v>
      </c>
      <c r="F783" t="s">
        <v>15694</v>
      </c>
    </row>
    <row r="784" spans="1:6" x14ac:dyDescent="0.35">
      <c r="A784" s="1" t="s">
        <v>1585</v>
      </c>
      <c r="B784" s="1" t="s">
        <v>1586</v>
      </c>
      <c r="C784" s="1" t="s">
        <v>186</v>
      </c>
      <c r="D784" s="1" t="s">
        <v>1467</v>
      </c>
      <c r="E784" t="str">
        <f>VLOOKUP(D784,'CAS-Name'!$A$1:$B$14,2,FALSE)</f>
        <v>4,4'-isopropylidenediphenol, Lead, Benzene-1,2,4-tricarboxylic acid 1,2 anhydride</v>
      </c>
      <c r="F784" t="s">
        <v>15695</v>
      </c>
    </row>
    <row r="785" spans="1:6" x14ac:dyDescent="0.35">
      <c r="A785" s="1" t="s">
        <v>1587</v>
      </c>
      <c r="B785" s="1" t="s">
        <v>1588</v>
      </c>
      <c r="C785" s="1" t="s">
        <v>280</v>
      </c>
      <c r="D785" s="1" t="s">
        <v>1467</v>
      </c>
      <c r="E785" t="str">
        <f>VLOOKUP(D785,'CAS-Name'!$A$1:$B$14,2,FALSE)</f>
        <v>4,4'-isopropylidenediphenol, Lead, Benzene-1,2,4-tricarboxylic acid 1,2 anhydride</v>
      </c>
      <c r="F785" t="s">
        <v>15696</v>
      </c>
    </row>
    <row r="786" spans="1:6" x14ac:dyDescent="0.35">
      <c r="A786" s="1" t="s">
        <v>1589</v>
      </c>
      <c r="B786" s="1" t="s">
        <v>1590</v>
      </c>
      <c r="C786" s="1" t="s">
        <v>280</v>
      </c>
      <c r="D786" s="1" t="s">
        <v>1467</v>
      </c>
      <c r="E786" t="str">
        <f>VLOOKUP(D786,'CAS-Name'!$A$1:$B$14,2,FALSE)</f>
        <v>4,4'-isopropylidenediphenol, Lead, Benzene-1,2,4-tricarboxylic acid 1,2 anhydride</v>
      </c>
      <c r="F786" t="s">
        <v>15697</v>
      </c>
    </row>
    <row r="787" spans="1:6" x14ac:dyDescent="0.35">
      <c r="A787" s="1" t="s">
        <v>1591</v>
      </c>
      <c r="B787" s="1" t="s">
        <v>1592</v>
      </c>
      <c r="C787" s="1" t="s">
        <v>137</v>
      </c>
      <c r="D787" s="1" t="s">
        <v>1467</v>
      </c>
      <c r="E787" t="str">
        <f>VLOOKUP(D787,'CAS-Name'!$A$1:$B$14,2,FALSE)</f>
        <v>4,4'-isopropylidenediphenol, Lead, Benzene-1,2,4-tricarboxylic acid 1,2 anhydride</v>
      </c>
      <c r="F787" t="s">
        <v>15698</v>
      </c>
    </row>
    <row r="788" spans="1:6" x14ac:dyDescent="0.35">
      <c r="A788" s="1" t="s">
        <v>1593</v>
      </c>
      <c r="B788" s="1" t="s">
        <v>1594</v>
      </c>
      <c r="C788" s="1" t="s">
        <v>137</v>
      </c>
      <c r="D788" s="1" t="s">
        <v>1467</v>
      </c>
      <c r="E788" t="str">
        <f>VLOOKUP(D788,'CAS-Name'!$A$1:$B$14,2,FALSE)</f>
        <v>4,4'-isopropylidenediphenol, Lead, Benzene-1,2,4-tricarboxylic acid 1,2 anhydride</v>
      </c>
      <c r="F788" t="s">
        <v>15699</v>
      </c>
    </row>
    <row r="789" spans="1:6" x14ac:dyDescent="0.35">
      <c r="A789" s="1" t="s">
        <v>1595</v>
      </c>
      <c r="B789" s="1" t="s">
        <v>1596</v>
      </c>
      <c r="C789" s="1" t="s">
        <v>186</v>
      </c>
      <c r="D789" s="1" t="s">
        <v>1467</v>
      </c>
      <c r="E789" t="str">
        <f>VLOOKUP(D789,'CAS-Name'!$A$1:$B$14,2,FALSE)</f>
        <v>4,4'-isopropylidenediphenol, Lead, Benzene-1,2,4-tricarboxylic acid 1,2 anhydride</v>
      </c>
      <c r="F789" t="s">
        <v>21112</v>
      </c>
    </row>
    <row r="790" spans="1:6" x14ac:dyDescent="0.35">
      <c r="A790" s="1" t="s">
        <v>1597</v>
      </c>
      <c r="B790" s="1" t="s">
        <v>1598</v>
      </c>
      <c r="C790" s="1" t="s">
        <v>137</v>
      </c>
      <c r="D790" s="1" t="s">
        <v>1467</v>
      </c>
      <c r="E790" t="str">
        <f>VLOOKUP(D790,'CAS-Name'!$A$1:$B$14,2,FALSE)</f>
        <v>4,4'-isopropylidenediphenol, Lead, Benzene-1,2,4-tricarboxylic acid 1,2 anhydride</v>
      </c>
      <c r="F790" t="s">
        <v>21113</v>
      </c>
    </row>
    <row r="791" spans="1:6" x14ac:dyDescent="0.35">
      <c r="A791" s="1" t="s">
        <v>1599</v>
      </c>
      <c r="B791" s="1" t="s">
        <v>1600</v>
      </c>
      <c r="C791" s="1" t="s">
        <v>277</v>
      </c>
      <c r="D791" s="1" t="s">
        <v>1499</v>
      </c>
      <c r="E791" t="e">
        <f>VLOOKUP(D791,'CAS-Name'!$A$1:$B$14,2,FALSE)</f>
        <v>#N/A</v>
      </c>
      <c r="F791" t="s">
        <v>15700</v>
      </c>
    </row>
    <row r="792" spans="1:6" x14ac:dyDescent="0.35">
      <c r="A792" s="1" t="s">
        <v>1601</v>
      </c>
      <c r="B792" s="1" t="s">
        <v>1602</v>
      </c>
      <c r="C792" s="1" t="s">
        <v>277</v>
      </c>
      <c r="D792" s="1" t="s">
        <v>1499</v>
      </c>
      <c r="E792" t="e">
        <f>VLOOKUP(D792,'CAS-Name'!$A$1:$B$14,2,FALSE)</f>
        <v>#N/A</v>
      </c>
      <c r="F792" t="s">
        <v>15701</v>
      </c>
    </row>
    <row r="793" spans="1:6" x14ac:dyDescent="0.35">
      <c r="A793" s="1" t="s">
        <v>1603</v>
      </c>
      <c r="B793" s="1" t="s">
        <v>1604</v>
      </c>
      <c r="C793" s="1" t="s">
        <v>137</v>
      </c>
      <c r="D793" s="1" t="s">
        <v>1467</v>
      </c>
      <c r="E793" t="str">
        <f>VLOOKUP(D793,'CAS-Name'!$A$1:$B$14,2,FALSE)</f>
        <v>4,4'-isopropylidenediphenol, Lead, Benzene-1,2,4-tricarboxylic acid 1,2 anhydride</v>
      </c>
      <c r="F793" t="s">
        <v>15702</v>
      </c>
    </row>
    <row r="794" spans="1:6" x14ac:dyDescent="0.35">
      <c r="A794" s="1" t="s">
        <v>1605</v>
      </c>
      <c r="B794" s="1" t="s">
        <v>1606</v>
      </c>
      <c r="C794" s="1" t="s">
        <v>280</v>
      </c>
      <c r="D794" s="1" t="s">
        <v>1467</v>
      </c>
      <c r="E794" t="str">
        <f>VLOOKUP(D794,'CAS-Name'!$A$1:$B$14,2,FALSE)</f>
        <v>4,4'-isopropylidenediphenol, Lead, Benzene-1,2,4-tricarboxylic acid 1,2 anhydride</v>
      </c>
      <c r="F794" t="s">
        <v>15703</v>
      </c>
    </row>
    <row r="795" spans="1:6" x14ac:dyDescent="0.35">
      <c r="A795" s="1" t="s">
        <v>1607</v>
      </c>
      <c r="B795" s="1" t="s">
        <v>1608</v>
      </c>
      <c r="C795" s="1" t="s">
        <v>280</v>
      </c>
      <c r="D795" s="1" t="s">
        <v>1467</v>
      </c>
      <c r="E795" t="str">
        <f>VLOOKUP(D795,'CAS-Name'!$A$1:$B$14,2,FALSE)</f>
        <v>4,4'-isopropylidenediphenol, Lead, Benzene-1,2,4-tricarboxylic acid 1,2 anhydride</v>
      </c>
      <c r="F795" t="s">
        <v>15704</v>
      </c>
    </row>
    <row r="796" spans="1:6" x14ac:dyDescent="0.35">
      <c r="A796" s="1" t="s">
        <v>1609</v>
      </c>
      <c r="B796" s="1" t="s">
        <v>1610</v>
      </c>
      <c r="C796" s="1" t="s">
        <v>137</v>
      </c>
      <c r="D796" s="1" t="s">
        <v>1467</v>
      </c>
      <c r="E796" t="str">
        <f>VLOOKUP(D796,'CAS-Name'!$A$1:$B$14,2,FALSE)</f>
        <v>4,4'-isopropylidenediphenol, Lead, Benzene-1,2,4-tricarboxylic acid 1,2 anhydride</v>
      </c>
      <c r="F796" t="s">
        <v>15705</v>
      </c>
    </row>
    <row r="797" spans="1:6" x14ac:dyDescent="0.35">
      <c r="A797" s="1" t="s">
        <v>1611</v>
      </c>
      <c r="B797" s="1" t="s">
        <v>1612</v>
      </c>
      <c r="C797" s="1" t="s">
        <v>186</v>
      </c>
      <c r="D797" s="1" t="s">
        <v>1467</v>
      </c>
      <c r="E797" t="str">
        <f>VLOOKUP(D797,'CAS-Name'!$A$1:$B$14,2,FALSE)</f>
        <v>4,4'-isopropylidenediphenol, Lead, Benzene-1,2,4-tricarboxylic acid 1,2 anhydride</v>
      </c>
      <c r="F797" t="s">
        <v>15706</v>
      </c>
    </row>
    <row r="798" spans="1:6" x14ac:dyDescent="0.35">
      <c r="A798" s="1" t="s">
        <v>1613</v>
      </c>
      <c r="B798" s="1" t="s">
        <v>1614</v>
      </c>
      <c r="C798" s="1" t="s">
        <v>137</v>
      </c>
      <c r="D798" s="1" t="s">
        <v>1046</v>
      </c>
      <c r="E798" t="str">
        <f>VLOOKUP(D798,'CAS-Name'!$A$1:$B$14,2,FALSE)</f>
        <v>4,4'-isopropylidenediphenol, Lead</v>
      </c>
      <c r="F798" t="s">
        <v>15707</v>
      </c>
    </row>
    <row r="799" spans="1:6" x14ac:dyDescent="0.35">
      <c r="A799" s="1" t="s">
        <v>1615</v>
      </c>
      <c r="B799" s="1" t="s">
        <v>1616</v>
      </c>
      <c r="C799" s="1" t="s">
        <v>137</v>
      </c>
      <c r="D799" s="1" t="s">
        <v>1467</v>
      </c>
      <c r="E799" t="str">
        <f>VLOOKUP(D799,'CAS-Name'!$A$1:$B$14,2,FALSE)</f>
        <v>4,4'-isopropylidenediphenol, Lead, Benzene-1,2,4-tricarboxylic acid 1,2 anhydride</v>
      </c>
      <c r="F799" t="s">
        <v>15708</v>
      </c>
    </row>
    <row r="800" spans="1:6" x14ac:dyDescent="0.35">
      <c r="A800" s="1" t="s">
        <v>1617</v>
      </c>
      <c r="B800" s="1" t="s">
        <v>1618</v>
      </c>
      <c r="C800" s="1" t="s">
        <v>186</v>
      </c>
      <c r="D800" s="1" t="s">
        <v>1467</v>
      </c>
      <c r="E800" t="str">
        <f>VLOOKUP(D800,'CAS-Name'!$A$1:$B$14,2,FALSE)</f>
        <v>4,4'-isopropylidenediphenol, Lead, Benzene-1,2,4-tricarboxylic acid 1,2 anhydride</v>
      </c>
      <c r="F800" t="s">
        <v>15709</v>
      </c>
    </row>
    <row r="801" spans="1:6" x14ac:dyDescent="0.35">
      <c r="A801" s="1" t="s">
        <v>1619</v>
      </c>
      <c r="B801" s="1" t="s">
        <v>1620</v>
      </c>
      <c r="C801" s="1" t="s">
        <v>280</v>
      </c>
      <c r="D801" s="1" t="s">
        <v>1467</v>
      </c>
      <c r="E801" t="str">
        <f>VLOOKUP(D801,'CAS-Name'!$A$1:$B$14,2,FALSE)</f>
        <v>4,4'-isopropylidenediphenol, Lead, Benzene-1,2,4-tricarboxylic acid 1,2 anhydride</v>
      </c>
      <c r="F801" t="s">
        <v>15710</v>
      </c>
    </row>
    <row r="802" spans="1:6" x14ac:dyDescent="0.35">
      <c r="A802" s="1" t="s">
        <v>1621</v>
      </c>
      <c r="B802" s="1" t="s">
        <v>20997</v>
      </c>
      <c r="C802" s="1" t="s">
        <v>186</v>
      </c>
      <c r="D802" s="1" t="s">
        <v>1467</v>
      </c>
      <c r="E802" t="str">
        <f>VLOOKUP(D802,'CAS-Name'!$A$1:$B$14,2,FALSE)</f>
        <v>4,4'-isopropylidenediphenol, Lead, Benzene-1,2,4-tricarboxylic acid 1,2 anhydride</v>
      </c>
      <c r="F802" t="s">
        <v>21114</v>
      </c>
    </row>
    <row r="803" spans="1:6" x14ac:dyDescent="0.35">
      <c r="A803" s="1" t="s">
        <v>1622</v>
      </c>
      <c r="B803" s="1" t="s">
        <v>1623</v>
      </c>
      <c r="C803" s="1" t="s">
        <v>277</v>
      </c>
      <c r="D803" s="1" t="s">
        <v>1499</v>
      </c>
      <c r="E803" t="e">
        <f>VLOOKUP(D803,'CAS-Name'!$A$1:$B$14,2,FALSE)</f>
        <v>#N/A</v>
      </c>
      <c r="F803" t="s">
        <v>15711</v>
      </c>
    </row>
    <row r="804" spans="1:6" x14ac:dyDescent="0.35">
      <c r="A804" s="1" t="s">
        <v>1624</v>
      </c>
      <c r="B804" s="1" t="s">
        <v>1625</v>
      </c>
      <c r="C804" s="1" t="s">
        <v>137</v>
      </c>
      <c r="D804" s="1" t="s">
        <v>1467</v>
      </c>
      <c r="E804" t="str">
        <f>VLOOKUP(D804,'CAS-Name'!$A$1:$B$14,2,FALSE)</f>
        <v>4,4'-isopropylidenediphenol, Lead, Benzene-1,2,4-tricarboxylic acid 1,2 anhydride</v>
      </c>
      <c r="F804" t="s">
        <v>15712</v>
      </c>
    </row>
    <row r="805" spans="1:6" x14ac:dyDescent="0.35">
      <c r="A805" s="1" t="s">
        <v>1626</v>
      </c>
      <c r="B805" s="1" t="s">
        <v>1627</v>
      </c>
      <c r="C805" s="1" t="s">
        <v>277</v>
      </c>
      <c r="D805" s="1" t="s">
        <v>1499</v>
      </c>
      <c r="E805" t="e">
        <f>VLOOKUP(D805,'CAS-Name'!$A$1:$B$14,2,FALSE)</f>
        <v>#N/A</v>
      </c>
      <c r="F805" t="s">
        <v>15713</v>
      </c>
    </row>
    <row r="806" spans="1:6" x14ac:dyDescent="0.35">
      <c r="A806" s="1" t="s">
        <v>1628</v>
      </c>
      <c r="B806" s="1" t="s">
        <v>1629</v>
      </c>
      <c r="C806" s="1" t="s">
        <v>384</v>
      </c>
      <c r="D806" s="1" t="s">
        <v>1499</v>
      </c>
      <c r="E806" t="e">
        <f>VLOOKUP(D806,'CAS-Name'!$A$1:$B$14,2,FALSE)</f>
        <v>#N/A</v>
      </c>
      <c r="F806" t="s">
        <v>15714</v>
      </c>
    </row>
    <row r="807" spans="1:6" x14ac:dyDescent="0.35">
      <c r="A807" s="1" t="s">
        <v>1630</v>
      </c>
      <c r="B807" s="1" t="s">
        <v>1631</v>
      </c>
      <c r="C807" s="1" t="s">
        <v>280</v>
      </c>
      <c r="D807" s="1" t="s">
        <v>1467</v>
      </c>
      <c r="E807" t="str">
        <f>VLOOKUP(D807,'CAS-Name'!$A$1:$B$14,2,FALSE)</f>
        <v>4,4'-isopropylidenediphenol, Lead, Benzene-1,2,4-tricarboxylic acid 1,2 anhydride</v>
      </c>
      <c r="F807" t="s">
        <v>15715</v>
      </c>
    </row>
    <row r="808" spans="1:6" x14ac:dyDescent="0.35">
      <c r="A808" s="1" t="s">
        <v>1632</v>
      </c>
      <c r="B808" s="1" t="s">
        <v>1633</v>
      </c>
      <c r="C808" s="1" t="s">
        <v>277</v>
      </c>
      <c r="D808" s="1" t="s">
        <v>1499</v>
      </c>
      <c r="E808" t="e">
        <f>VLOOKUP(D808,'CAS-Name'!$A$1:$B$14,2,FALSE)</f>
        <v>#N/A</v>
      </c>
      <c r="F808" t="s">
        <v>21115</v>
      </c>
    </row>
    <row r="809" spans="1:6" x14ac:dyDescent="0.35">
      <c r="A809" s="1" t="s">
        <v>1634</v>
      </c>
      <c r="B809" s="1" t="s">
        <v>1635</v>
      </c>
      <c r="C809" s="1" t="s">
        <v>137</v>
      </c>
      <c r="D809" s="1" t="s">
        <v>1467</v>
      </c>
      <c r="E809" t="str">
        <f>VLOOKUP(D809,'CAS-Name'!$A$1:$B$14,2,FALSE)</f>
        <v>4,4'-isopropylidenediphenol, Lead, Benzene-1,2,4-tricarboxylic acid 1,2 anhydride</v>
      </c>
      <c r="F809" t="s">
        <v>15716</v>
      </c>
    </row>
    <row r="810" spans="1:6" x14ac:dyDescent="0.35">
      <c r="A810" s="1" t="s">
        <v>1636</v>
      </c>
      <c r="B810" s="1" t="s">
        <v>1637</v>
      </c>
      <c r="C810" s="1" t="s">
        <v>277</v>
      </c>
      <c r="D810" s="1" t="s">
        <v>1499</v>
      </c>
      <c r="E810" t="e">
        <f>VLOOKUP(D810,'CAS-Name'!$A$1:$B$14,2,FALSE)</f>
        <v>#N/A</v>
      </c>
      <c r="F810" t="s">
        <v>15717</v>
      </c>
    </row>
    <row r="811" spans="1:6" x14ac:dyDescent="0.35">
      <c r="A811" s="1" t="s">
        <v>1638</v>
      </c>
      <c r="B811" s="1" t="s">
        <v>1639</v>
      </c>
      <c r="C811" s="1" t="s">
        <v>277</v>
      </c>
      <c r="D811" s="1" t="s">
        <v>1499</v>
      </c>
      <c r="E811" t="e">
        <f>VLOOKUP(D811,'CAS-Name'!$A$1:$B$14,2,FALSE)</f>
        <v>#N/A</v>
      </c>
      <c r="F811" t="s">
        <v>15718</v>
      </c>
    </row>
    <row r="812" spans="1:6" x14ac:dyDescent="0.35">
      <c r="A812" s="1" t="s">
        <v>1640</v>
      </c>
      <c r="B812" s="1" t="s">
        <v>1641</v>
      </c>
      <c r="C812" s="1" t="s">
        <v>277</v>
      </c>
      <c r="D812" s="1" t="s">
        <v>1499</v>
      </c>
      <c r="E812" t="e">
        <f>VLOOKUP(D812,'CAS-Name'!$A$1:$B$14,2,FALSE)</f>
        <v>#N/A</v>
      </c>
      <c r="F812" t="s">
        <v>15719</v>
      </c>
    </row>
    <row r="813" spans="1:6" x14ac:dyDescent="0.35">
      <c r="A813" s="1" t="s">
        <v>1642</v>
      </c>
      <c r="B813" s="1" t="s">
        <v>1643</v>
      </c>
      <c r="C813" s="1" t="s">
        <v>384</v>
      </c>
      <c r="D813" s="1" t="s">
        <v>1499</v>
      </c>
      <c r="E813" t="e">
        <f>VLOOKUP(D813,'CAS-Name'!$A$1:$B$14,2,FALSE)</f>
        <v>#N/A</v>
      </c>
      <c r="F813" t="s">
        <v>15720</v>
      </c>
    </row>
    <row r="814" spans="1:6" x14ac:dyDescent="0.35">
      <c r="A814" s="1" t="s">
        <v>1644</v>
      </c>
      <c r="B814" s="1" t="s">
        <v>1645</v>
      </c>
      <c r="C814" s="1" t="s">
        <v>186</v>
      </c>
      <c r="D814" s="1" t="s">
        <v>1467</v>
      </c>
      <c r="E814" t="str">
        <f>VLOOKUP(D814,'CAS-Name'!$A$1:$B$14,2,FALSE)</f>
        <v>4,4'-isopropylidenediphenol, Lead, Benzene-1,2,4-tricarboxylic acid 1,2 anhydride</v>
      </c>
      <c r="F814" t="s">
        <v>15721</v>
      </c>
    </row>
    <row r="815" spans="1:6" x14ac:dyDescent="0.35">
      <c r="A815" s="1" t="s">
        <v>1646</v>
      </c>
      <c r="B815" s="1" t="s">
        <v>1647</v>
      </c>
      <c r="C815" s="1" t="s">
        <v>137</v>
      </c>
      <c r="D815" s="1" t="s">
        <v>1046</v>
      </c>
      <c r="E815" t="str">
        <f>VLOOKUP(D815,'CAS-Name'!$A$1:$B$14,2,FALSE)</f>
        <v>4,4'-isopropylidenediphenol, Lead</v>
      </c>
      <c r="F815" t="s">
        <v>15722</v>
      </c>
    </row>
    <row r="816" spans="1:6" x14ac:dyDescent="0.35">
      <c r="A816" s="1" t="s">
        <v>1648</v>
      </c>
      <c r="B816" s="1" t="s">
        <v>1649</v>
      </c>
      <c r="C816" s="1" t="s">
        <v>137</v>
      </c>
      <c r="D816" s="1" t="s">
        <v>1467</v>
      </c>
      <c r="E816" t="str">
        <f>VLOOKUP(D816,'CAS-Name'!$A$1:$B$14,2,FALSE)</f>
        <v>4,4'-isopropylidenediphenol, Lead, Benzene-1,2,4-tricarboxylic acid 1,2 anhydride</v>
      </c>
      <c r="F816" t="s">
        <v>15723</v>
      </c>
    </row>
    <row r="817" spans="1:6" x14ac:dyDescent="0.35">
      <c r="A817" s="1" t="s">
        <v>1650</v>
      </c>
      <c r="B817" s="1" t="s">
        <v>1651</v>
      </c>
      <c r="C817" s="1" t="s">
        <v>186</v>
      </c>
      <c r="D817" s="1" t="s">
        <v>1467</v>
      </c>
      <c r="E817" t="str">
        <f>VLOOKUP(D817,'CAS-Name'!$A$1:$B$14,2,FALSE)</f>
        <v>4,4'-isopropylidenediphenol, Lead, Benzene-1,2,4-tricarboxylic acid 1,2 anhydride</v>
      </c>
      <c r="F817" t="s">
        <v>15724</v>
      </c>
    </row>
    <row r="818" spans="1:6" x14ac:dyDescent="0.35">
      <c r="A818" s="1" t="s">
        <v>1652</v>
      </c>
      <c r="B818" s="1" t="s">
        <v>1653</v>
      </c>
      <c r="C818" s="1" t="s">
        <v>137</v>
      </c>
      <c r="D818" s="1" t="s">
        <v>1472</v>
      </c>
      <c r="E818" t="str">
        <f>VLOOKUP(D818,'CAS-Name'!$A$1:$B$14,2,FALSE)</f>
        <v>Lead, Benzene-1,2,4-tricarboxylic acid 1,2 anhydride, 4,4'-isopropylidenediphenol</v>
      </c>
      <c r="F818" t="s">
        <v>15725</v>
      </c>
    </row>
    <row r="819" spans="1:6" x14ac:dyDescent="0.35">
      <c r="A819" s="1" t="s">
        <v>1654</v>
      </c>
      <c r="B819" s="1" t="s">
        <v>1655</v>
      </c>
      <c r="C819" s="1" t="s">
        <v>1554</v>
      </c>
      <c r="D819" s="1" t="s">
        <v>1467</v>
      </c>
      <c r="E819" t="str">
        <f>VLOOKUP(D819,'CAS-Name'!$A$1:$B$14,2,FALSE)</f>
        <v>4,4'-isopropylidenediphenol, Lead, Benzene-1,2,4-tricarboxylic acid 1,2 anhydride</v>
      </c>
      <c r="F819" t="s">
        <v>21116</v>
      </c>
    </row>
    <row r="820" spans="1:6" x14ac:dyDescent="0.35">
      <c r="A820" s="1" t="s">
        <v>1656</v>
      </c>
      <c r="B820" s="1" t="s">
        <v>1657</v>
      </c>
      <c r="C820" s="1" t="s">
        <v>137</v>
      </c>
      <c r="D820" s="1" t="s">
        <v>1467</v>
      </c>
      <c r="E820" t="str">
        <f>VLOOKUP(D820,'CAS-Name'!$A$1:$B$14,2,FALSE)</f>
        <v>4,4'-isopropylidenediphenol, Lead, Benzene-1,2,4-tricarboxylic acid 1,2 anhydride</v>
      </c>
      <c r="F820" t="s">
        <v>15726</v>
      </c>
    </row>
    <row r="821" spans="1:6" x14ac:dyDescent="0.35">
      <c r="A821" s="1" t="s">
        <v>20989</v>
      </c>
      <c r="B821" s="1" t="s">
        <v>1658</v>
      </c>
      <c r="C821" s="1" t="s">
        <v>137</v>
      </c>
      <c r="D821" s="1" t="s">
        <v>1467</v>
      </c>
      <c r="E821" t="str">
        <f>VLOOKUP(D821,'CAS-Name'!$A$1:$B$14,2,FALSE)</f>
        <v>4,4'-isopropylidenediphenol, Lead, Benzene-1,2,4-tricarboxylic acid 1,2 anhydride</v>
      </c>
      <c r="F821" t="s">
        <v>20972</v>
      </c>
    </row>
    <row r="822" spans="1:6" x14ac:dyDescent="0.35">
      <c r="A822" s="1" t="s">
        <v>1659</v>
      </c>
      <c r="B822" s="1" t="s">
        <v>1660</v>
      </c>
      <c r="C822" s="1" t="s">
        <v>186</v>
      </c>
      <c r="D822" s="1" t="s">
        <v>1467</v>
      </c>
      <c r="E822" t="str">
        <f>VLOOKUP(D822,'CAS-Name'!$A$1:$B$14,2,FALSE)</f>
        <v>4,4'-isopropylidenediphenol, Lead, Benzene-1,2,4-tricarboxylic acid 1,2 anhydride</v>
      </c>
      <c r="F822" t="s">
        <v>21117</v>
      </c>
    </row>
    <row r="823" spans="1:6" x14ac:dyDescent="0.35">
      <c r="A823" s="1" t="s">
        <v>1661</v>
      </c>
      <c r="B823" s="1" t="s">
        <v>1662</v>
      </c>
      <c r="C823" s="1" t="s">
        <v>280</v>
      </c>
      <c r="D823" s="1" t="s">
        <v>1046</v>
      </c>
      <c r="E823" t="str">
        <f>VLOOKUP(D823,'CAS-Name'!$A$1:$B$14,2,FALSE)</f>
        <v>4,4'-isopropylidenediphenol, Lead</v>
      </c>
      <c r="F823" t="s">
        <v>21118</v>
      </c>
    </row>
    <row r="824" spans="1:6" x14ac:dyDescent="0.35">
      <c r="A824" s="1" t="s">
        <v>1663</v>
      </c>
      <c r="B824" s="1" t="s">
        <v>1664</v>
      </c>
      <c r="C824" s="1" t="s">
        <v>280</v>
      </c>
      <c r="D824" s="1" t="s">
        <v>1046</v>
      </c>
      <c r="E824" t="str">
        <f>VLOOKUP(D824,'CAS-Name'!$A$1:$B$14,2,FALSE)</f>
        <v>4,4'-isopropylidenediphenol, Lead</v>
      </c>
      <c r="F824" t="s">
        <v>15727</v>
      </c>
    </row>
    <row r="825" spans="1:6" x14ac:dyDescent="0.35">
      <c r="A825" s="1" t="s">
        <v>1665</v>
      </c>
      <c r="B825" s="1" t="s">
        <v>1666</v>
      </c>
      <c r="C825" s="1" t="s">
        <v>280</v>
      </c>
      <c r="D825" s="1" t="s">
        <v>1046</v>
      </c>
      <c r="E825" t="str">
        <f>VLOOKUP(D825,'CAS-Name'!$A$1:$B$14,2,FALSE)</f>
        <v>4,4'-isopropylidenediphenol, Lead</v>
      </c>
      <c r="F825" t="s">
        <v>20938</v>
      </c>
    </row>
    <row r="826" spans="1:6" x14ac:dyDescent="0.35">
      <c r="A826" s="1" t="s">
        <v>1667</v>
      </c>
      <c r="B826" s="1" t="s">
        <v>1668</v>
      </c>
      <c r="C826" s="1" t="s">
        <v>280</v>
      </c>
      <c r="D826" s="1" t="s">
        <v>1046</v>
      </c>
      <c r="E826" t="str">
        <f>VLOOKUP(D826,'CAS-Name'!$A$1:$B$14,2,FALSE)</f>
        <v>4,4'-isopropylidenediphenol, Lead</v>
      </c>
      <c r="F826" t="s">
        <v>15728</v>
      </c>
    </row>
    <row r="827" spans="1:6" x14ac:dyDescent="0.35">
      <c r="A827" s="1" t="s">
        <v>1669</v>
      </c>
      <c r="B827" s="1" t="s">
        <v>1670</v>
      </c>
      <c r="C827" s="1" t="s">
        <v>280</v>
      </c>
      <c r="D827" s="1" t="s">
        <v>1046</v>
      </c>
      <c r="E827" t="str">
        <f>VLOOKUP(D827,'CAS-Name'!$A$1:$B$14,2,FALSE)</f>
        <v>4,4'-isopropylidenediphenol, Lead</v>
      </c>
      <c r="F827" t="s">
        <v>21119</v>
      </c>
    </row>
    <row r="828" spans="1:6" x14ac:dyDescent="0.35">
      <c r="A828" s="1" t="s">
        <v>1671</v>
      </c>
      <c r="B828" s="1" t="s">
        <v>1672</v>
      </c>
      <c r="C828" s="1" t="s">
        <v>280</v>
      </c>
      <c r="D828" s="1" t="s">
        <v>1046</v>
      </c>
      <c r="E828" t="str">
        <f>VLOOKUP(D828,'CAS-Name'!$A$1:$B$14,2,FALSE)</f>
        <v>4,4'-isopropylidenediphenol, Lead</v>
      </c>
      <c r="F828" t="s">
        <v>20938</v>
      </c>
    </row>
    <row r="829" spans="1:6" x14ac:dyDescent="0.35">
      <c r="A829" s="1" t="s">
        <v>1673</v>
      </c>
      <c r="B829" s="1" t="s">
        <v>1674</v>
      </c>
      <c r="C829" s="1" t="s">
        <v>280</v>
      </c>
      <c r="D829" s="1" t="s">
        <v>1046</v>
      </c>
      <c r="E829" t="str">
        <f>VLOOKUP(D829,'CAS-Name'!$A$1:$B$14,2,FALSE)</f>
        <v>4,4'-isopropylidenediphenol, Lead</v>
      </c>
      <c r="F829" t="s">
        <v>15729</v>
      </c>
    </row>
    <row r="830" spans="1:6" x14ac:dyDescent="0.35">
      <c r="A830" s="1" t="s">
        <v>20990</v>
      </c>
      <c r="B830" s="1" t="s">
        <v>1675</v>
      </c>
      <c r="C830" s="1" t="s">
        <v>280</v>
      </c>
      <c r="D830" s="1" t="s">
        <v>1046</v>
      </c>
      <c r="E830" t="str">
        <f>VLOOKUP(D830,'CAS-Name'!$A$1:$B$14,2,FALSE)</f>
        <v>4,4'-isopropylidenediphenol, Lead</v>
      </c>
      <c r="F830" t="s">
        <v>21120</v>
      </c>
    </row>
    <row r="831" spans="1:6" x14ac:dyDescent="0.35">
      <c r="A831" s="1" t="s">
        <v>1676</v>
      </c>
      <c r="B831" s="1" t="s">
        <v>1677</v>
      </c>
      <c r="C831" s="1" t="s">
        <v>280</v>
      </c>
      <c r="D831" s="1" t="s">
        <v>1046</v>
      </c>
      <c r="E831" t="str">
        <f>VLOOKUP(D831,'CAS-Name'!$A$1:$B$14,2,FALSE)</f>
        <v>4,4'-isopropylidenediphenol, Lead</v>
      </c>
      <c r="F831" t="s">
        <v>20938</v>
      </c>
    </row>
    <row r="832" spans="1:6" x14ac:dyDescent="0.35">
      <c r="A832" s="1" t="s">
        <v>1678</v>
      </c>
      <c r="B832" s="1" t="s">
        <v>1679</v>
      </c>
      <c r="C832" s="1" t="s">
        <v>280</v>
      </c>
      <c r="D832" s="1" t="s">
        <v>1046</v>
      </c>
      <c r="E832" t="str">
        <f>VLOOKUP(D832,'CAS-Name'!$A$1:$B$14,2,FALSE)</f>
        <v>4,4'-isopropylidenediphenol, Lead</v>
      </c>
      <c r="F832" t="s">
        <v>20938</v>
      </c>
    </row>
    <row r="833" spans="1:6" x14ac:dyDescent="0.35">
      <c r="A833" s="1" t="s">
        <v>1680</v>
      </c>
      <c r="B833" s="1" t="s">
        <v>1681</v>
      </c>
      <c r="C833" s="1" t="s">
        <v>280</v>
      </c>
      <c r="D833" s="1" t="s">
        <v>15</v>
      </c>
      <c r="E833" t="str">
        <f>VLOOKUP(D833,'CAS-Name'!$A$1:$B$14,2,FALSE)</f>
        <v>Lead</v>
      </c>
      <c r="F833" t="s">
        <v>15730</v>
      </c>
    </row>
    <row r="834" spans="1:6" x14ac:dyDescent="0.35">
      <c r="A834" s="1" t="s">
        <v>1682</v>
      </c>
      <c r="B834" s="1" t="s">
        <v>1683</v>
      </c>
      <c r="C834" s="1" t="s">
        <v>280</v>
      </c>
      <c r="D834" s="1" t="s">
        <v>15</v>
      </c>
      <c r="E834" t="str">
        <f>VLOOKUP(D834,'CAS-Name'!$A$1:$B$14,2,FALSE)</f>
        <v>Lead</v>
      </c>
      <c r="F834" t="s">
        <v>15731</v>
      </c>
    </row>
    <row r="835" spans="1:6" x14ac:dyDescent="0.35">
      <c r="A835" s="1" t="s">
        <v>1684</v>
      </c>
      <c r="B835" s="1" t="s">
        <v>1685</v>
      </c>
      <c r="C835" s="1" t="s">
        <v>280</v>
      </c>
      <c r="D835" s="1" t="s">
        <v>15</v>
      </c>
      <c r="E835" t="str">
        <f>VLOOKUP(D835,'CAS-Name'!$A$1:$B$14,2,FALSE)</f>
        <v>Lead</v>
      </c>
      <c r="F835" t="s">
        <v>20938</v>
      </c>
    </row>
    <row r="836" spans="1:6" x14ac:dyDescent="0.35">
      <c r="A836" s="1" t="s">
        <v>1686</v>
      </c>
      <c r="B836" s="1" t="s">
        <v>1687</v>
      </c>
      <c r="C836" s="1" t="s">
        <v>280</v>
      </c>
      <c r="D836" s="1" t="s">
        <v>15</v>
      </c>
      <c r="E836" t="str">
        <f>VLOOKUP(D836,'CAS-Name'!$A$1:$B$14,2,FALSE)</f>
        <v>Lead</v>
      </c>
      <c r="F836" t="s">
        <v>21121</v>
      </c>
    </row>
    <row r="837" spans="1:6" x14ac:dyDescent="0.35">
      <c r="A837" s="1" t="s">
        <v>1688</v>
      </c>
      <c r="B837" s="1" t="s">
        <v>1689</v>
      </c>
      <c r="C837" s="1" t="s">
        <v>280</v>
      </c>
      <c r="D837" s="1" t="s">
        <v>15</v>
      </c>
      <c r="E837" t="str">
        <f>VLOOKUP(D837,'CAS-Name'!$A$1:$B$14,2,FALSE)</f>
        <v>Lead</v>
      </c>
      <c r="F837" t="s">
        <v>21122</v>
      </c>
    </row>
    <row r="838" spans="1:6" x14ac:dyDescent="0.35">
      <c r="A838" s="1" t="s">
        <v>1690</v>
      </c>
      <c r="B838" s="1" t="s">
        <v>1691</v>
      </c>
      <c r="C838" s="1" t="s">
        <v>280</v>
      </c>
      <c r="D838" s="1" t="s">
        <v>15</v>
      </c>
      <c r="E838" t="str">
        <f>VLOOKUP(D838,'CAS-Name'!$A$1:$B$14,2,FALSE)</f>
        <v>Lead</v>
      </c>
      <c r="F838" t="s">
        <v>15732</v>
      </c>
    </row>
    <row r="839" spans="1:6" x14ac:dyDescent="0.35">
      <c r="A839" s="1" t="s">
        <v>1692</v>
      </c>
      <c r="B839" s="1" t="s">
        <v>1693</v>
      </c>
      <c r="C839" s="1" t="s">
        <v>280</v>
      </c>
      <c r="D839" s="1" t="s">
        <v>15</v>
      </c>
      <c r="E839" t="str">
        <f>VLOOKUP(D839,'CAS-Name'!$A$1:$B$14,2,FALSE)</f>
        <v>Lead</v>
      </c>
      <c r="F839" t="s">
        <v>20938</v>
      </c>
    </row>
    <row r="840" spans="1:6" x14ac:dyDescent="0.35">
      <c r="A840" s="1" t="s">
        <v>1694</v>
      </c>
      <c r="B840" s="1" t="s">
        <v>1695</v>
      </c>
      <c r="C840" s="1" t="s">
        <v>280</v>
      </c>
      <c r="D840" s="1" t="s">
        <v>15</v>
      </c>
      <c r="E840" t="str">
        <f>VLOOKUP(D840,'CAS-Name'!$A$1:$B$14,2,FALSE)</f>
        <v>Lead</v>
      </c>
      <c r="F840" t="s">
        <v>20938</v>
      </c>
    </row>
    <row r="841" spans="1:6" x14ac:dyDescent="0.35">
      <c r="A841" s="1" t="s">
        <v>1696</v>
      </c>
      <c r="B841" s="1" t="s">
        <v>1697</v>
      </c>
      <c r="C841" s="1" t="s">
        <v>280</v>
      </c>
      <c r="D841" s="1" t="s">
        <v>15</v>
      </c>
      <c r="E841" t="str">
        <f>VLOOKUP(D841,'CAS-Name'!$A$1:$B$14,2,FALSE)</f>
        <v>Lead</v>
      </c>
      <c r="F841" t="s">
        <v>20938</v>
      </c>
    </row>
    <row r="842" spans="1:6" x14ac:dyDescent="0.35">
      <c r="A842" s="1" t="s">
        <v>1698</v>
      </c>
      <c r="B842" s="1" t="s">
        <v>1699</v>
      </c>
      <c r="C842" s="1" t="s">
        <v>280</v>
      </c>
      <c r="D842" s="1" t="s">
        <v>1046</v>
      </c>
      <c r="E842" t="str">
        <f>VLOOKUP(D842,'CAS-Name'!$A$1:$B$14,2,FALSE)</f>
        <v>4,4'-isopropylidenediphenol, Lead</v>
      </c>
      <c r="F842" t="s">
        <v>15733</v>
      </c>
    </row>
    <row r="843" spans="1:6" x14ac:dyDescent="0.35">
      <c r="A843" s="1" t="s">
        <v>1700</v>
      </c>
      <c r="B843" s="1" t="s">
        <v>1701</v>
      </c>
      <c r="C843" s="1" t="s">
        <v>280</v>
      </c>
      <c r="D843" s="1" t="s">
        <v>1046</v>
      </c>
      <c r="E843" t="str">
        <f>VLOOKUP(D843,'CAS-Name'!$A$1:$B$14,2,FALSE)</f>
        <v>4,4'-isopropylidenediphenol, Lead</v>
      </c>
      <c r="F843" t="s">
        <v>15734</v>
      </c>
    </row>
    <row r="844" spans="1:6" x14ac:dyDescent="0.35">
      <c r="A844" s="1" t="s">
        <v>1702</v>
      </c>
      <c r="B844" s="1" t="s">
        <v>1703</v>
      </c>
      <c r="C844" s="1" t="s">
        <v>280</v>
      </c>
      <c r="D844" s="1" t="s">
        <v>1046</v>
      </c>
      <c r="E844" t="str">
        <f>VLOOKUP(D844,'CAS-Name'!$A$1:$B$14,2,FALSE)</f>
        <v>4,4'-isopropylidenediphenol, Lead</v>
      </c>
      <c r="F844" t="s">
        <v>20938</v>
      </c>
    </row>
    <row r="845" spans="1:6" x14ac:dyDescent="0.35">
      <c r="A845" s="1" t="s">
        <v>1704</v>
      </c>
      <c r="B845" s="1" t="s">
        <v>1705</v>
      </c>
      <c r="C845" s="1" t="s">
        <v>280</v>
      </c>
      <c r="D845" s="1" t="s">
        <v>1046</v>
      </c>
      <c r="E845" t="str">
        <f>VLOOKUP(D845,'CAS-Name'!$A$1:$B$14,2,FALSE)</f>
        <v>4,4'-isopropylidenediphenol, Lead</v>
      </c>
      <c r="F845" t="s">
        <v>15735</v>
      </c>
    </row>
    <row r="846" spans="1:6" x14ac:dyDescent="0.35">
      <c r="A846" s="1" t="s">
        <v>1706</v>
      </c>
      <c r="B846" s="1" t="s">
        <v>1707</v>
      </c>
      <c r="C846" s="1" t="s">
        <v>280</v>
      </c>
      <c r="D846" s="1" t="s">
        <v>1046</v>
      </c>
      <c r="E846" t="str">
        <f>VLOOKUP(D846,'CAS-Name'!$A$1:$B$14,2,FALSE)</f>
        <v>4,4'-isopropylidenediphenol, Lead</v>
      </c>
      <c r="F846" t="s">
        <v>20938</v>
      </c>
    </row>
    <row r="847" spans="1:6" x14ac:dyDescent="0.35">
      <c r="A847" s="1" t="s">
        <v>1708</v>
      </c>
      <c r="B847" s="1" t="s">
        <v>1709</v>
      </c>
      <c r="C847" s="1" t="s">
        <v>280</v>
      </c>
      <c r="D847" s="1" t="s">
        <v>1046</v>
      </c>
      <c r="E847" t="str">
        <f>VLOOKUP(D847,'CAS-Name'!$A$1:$B$14,2,FALSE)</f>
        <v>4,4'-isopropylidenediphenol, Lead</v>
      </c>
      <c r="F847" t="s">
        <v>21123</v>
      </c>
    </row>
    <row r="848" spans="1:6" x14ac:dyDescent="0.35">
      <c r="A848" s="1" t="s">
        <v>1710</v>
      </c>
      <c r="B848" s="1" t="s">
        <v>1711</v>
      </c>
      <c r="C848" s="1" t="s">
        <v>280</v>
      </c>
      <c r="D848" s="1" t="s">
        <v>1046</v>
      </c>
      <c r="E848" t="str">
        <f>VLOOKUP(D848,'CAS-Name'!$A$1:$B$14,2,FALSE)</f>
        <v>4,4'-isopropylidenediphenol, Lead</v>
      </c>
      <c r="F848" t="s">
        <v>20938</v>
      </c>
    </row>
    <row r="849" spans="1:6" x14ac:dyDescent="0.35">
      <c r="A849" s="1" t="s">
        <v>1712</v>
      </c>
      <c r="B849" s="1" t="s">
        <v>1713</v>
      </c>
      <c r="C849" s="1" t="s">
        <v>280</v>
      </c>
      <c r="D849" s="1" t="s">
        <v>1046</v>
      </c>
      <c r="E849" t="str">
        <f>VLOOKUP(D849,'CAS-Name'!$A$1:$B$14,2,FALSE)</f>
        <v>4,4'-isopropylidenediphenol, Lead</v>
      </c>
      <c r="F849" t="s">
        <v>21124</v>
      </c>
    </row>
    <row r="850" spans="1:6" x14ac:dyDescent="0.35">
      <c r="A850" s="1" t="s">
        <v>1714</v>
      </c>
      <c r="B850" s="1" t="s">
        <v>1715</v>
      </c>
      <c r="C850" s="1" t="s">
        <v>280</v>
      </c>
      <c r="D850" s="1" t="s">
        <v>1046</v>
      </c>
      <c r="E850" t="str">
        <f>VLOOKUP(D850,'CAS-Name'!$A$1:$B$14,2,FALSE)</f>
        <v>4,4'-isopropylidenediphenol, Lead</v>
      </c>
      <c r="F850" t="s">
        <v>15736</v>
      </c>
    </row>
    <row r="851" spans="1:6" x14ac:dyDescent="0.35">
      <c r="A851" s="1" t="s">
        <v>1716</v>
      </c>
      <c r="B851" s="1" t="s">
        <v>1717</v>
      </c>
      <c r="C851" s="1" t="s">
        <v>280</v>
      </c>
      <c r="D851" s="1" t="s">
        <v>1046</v>
      </c>
      <c r="E851" t="str">
        <f>VLOOKUP(D851,'CAS-Name'!$A$1:$B$14,2,FALSE)</f>
        <v>4,4'-isopropylidenediphenol, Lead</v>
      </c>
      <c r="F851" t="s">
        <v>15737</v>
      </c>
    </row>
    <row r="852" spans="1:6" x14ac:dyDescent="0.35">
      <c r="A852" s="1" t="s">
        <v>1718</v>
      </c>
      <c r="B852" s="1" t="s">
        <v>1719</v>
      </c>
      <c r="C852" s="1" t="s">
        <v>280</v>
      </c>
      <c r="D852" s="1" t="s">
        <v>1046</v>
      </c>
      <c r="E852" t="str">
        <f>VLOOKUP(D852,'CAS-Name'!$A$1:$B$14,2,FALSE)</f>
        <v>4,4'-isopropylidenediphenol, Lead</v>
      </c>
      <c r="F852" t="s">
        <v>15738</v>
      </c>
    </row>
    <row r="853" spans="1:6" x14ac:dyDescent="0.35">
      <c r="A853" s="1" t="s">
        <v>1720</v>
      </c>
      <c r="B853" s="1" t="s">
        <v>1721</v>
      </c>
      <c r="C853" s="1" t="s">
        <v>280</v>
      </c>
      <c r="D853" s="1" t="s">
        <v>1046</v>
      </c>
      <c r="E853" t="str">
        <f>VLOOKUP(D853,'CAS-Name'!$A$1:$B$14,2,FALSE)</f>
        <v>4,4'-isopropylidenediphenol, Lead</v>
      </c>
      <c r="F853" t="s">
        <v>20938</v>
      </c>
    </row>
    <row r="854" spans="1:6" x14ac:dyDescent="0.35">
      <c r="A854" s="1" t="s">
        <v>1722</v>
      </c>
      <c r="B854" s="1" t="s">
        <v>1723</v>
      </c>
      <c r="C854" s="1" t="s">
        <v>280</v>
      </c>
      <c r="D854" s="1" t="s">
        <v>1046</v>
      </c>
      <c r="E854" t="str">
        <f>VLOOKUP(D854,'CAS-Name'!$A$1:$B$14,2,FALSE)</f>
        <v>4,4'-isopropylidenediphenol, Lead</v>
      </c>
      <c r="F854" t="s">
        <v>21125</v>
      </c>
    </row>
    <row r="855" spans="1:6" x14ac:dyDescent="0.35">
      <c r="A855" s="1" t="s">
        <v>1724</v>
      </c>
      <c r="B855" s="1" t="s">
        <v>1725</v>
      </c>
      <c r="C855" s="1" t="s">
        <v>1726</v>
      </c>
      <c r="D855" s="1" t="s">
        <v>1046</v>
      </c>
      <c r="E855" t="str">
        <f>VLOOKUP(D855,'CAS-Name'!$A$1:$B$14,2,FALSE)</f>
        <v>4,4'-isopropylidenediphenol, Lead</v>
      </c>
      <c r="F855" t="s">
        <v>15739</v>
      </c>
    </row>
    <row r="856" spans="1:6" x14ac:dyDescent="0.35">
      <c r="A856" s="1" t="s">
        <v>1727</v>
      </c>
      <c r="B856" s="1" t="s">
        <v>1728</v>
      </c>
      <c r="C856" s="1" t="s">
        <v>280</v>
      </c>
      <c r="D856" s="1" t="s">
        <v>1046</v>
      </c>
      <c r="E856" t="str">
        <f>VLOOKUP(D856,'CAS-Name'!$A$1:$B$14,2,FALSE)</f>
        <v>4,4'-isopropylidenediphenol, Lead</v>
      </c>
      <c r="F856" t="s">
        <v>21126</v>
      </c>
    </row>
    <row r="857" spans="1:6" x14ac:dyDescent="0.35">
      <c r="A857" s="1" t="s">
        <v>1729</v>
      </c>
      <c r="B857" s="1" t="s">
        <v>1730</v>
      </c>
      <c r="C857" s="1" t="s">
        <v>280</v>
      </c>
      <c r="D857" s="1" t="s">
        <v>1046</v>
      </c>
      <c r="E857" t="str">
        <f>VLOOKUP(D857,'CAS-Name'!$A$1:$B$14,2,FALSE)</f>
        <v>4,4'-isopropylidenediphenol, Lead</v>
      </c>
      <c r="F857" t="s">
        <v>20938</v>
      </c>
    </row>
    <row r="858" spans="1:6" x14ac:dyDescent="0.35">
      <c r="A858" s="1" t="s">
        <v>1731</v>
      </c>
      <c r="B858" s="1" t="s">
        <v>1732</v>
      </c>
      <c r="C858" s="1" t="s">
        <v>280</v>
      </c>
      <c r="D858" s="1" t="s">
        <v>1046</v>
      </c>
      <c r="E858" t="str">
        <f>VLOOKUP(D858,'CAS-Name'!$A$1:$B$14,2,FALSE)</f>
        <v>4,4'-isopropylidenediphenol, Lead</v>
      </c>
      <c r="F858" t="s">
        <v>20938</v>
      </c>
    </row>
    <row r="859" spans="1:6" x14ac:dyDescent="0.35">
      <c r="A859" s="1" t="s">
        <v>1733</v>
      </c>
      <c r="B859" s="1" t="s">
        <v>1734</v>
      </c>
      <c r="C859" s="1" t="s">
        <v>280</v>
      </c>
      <c r="D859" s="1" t="s">
        <v>1046</v>
      </c>
      <c r="E859" t="str">
        <f>VLOOKUP(D859,'CAS-Name'!$A$1:$B$14,2,FALSE)</f>
        <v>4,4'-isopropylidenediphenol, Lead</v>
      </c>
      <c r="F859" t="s">
        <v>21127</v>
      </c>
    </row>
    <row r="860" spans="1:6" x14ac:dyDescent="0.35">
      <c r="A860" s="1" t="s">
        <v>1735</v>
      </c>
      <c r="B860" s="1" t="s">
        <v>1736</v>
      </c>
      <c r="C860" s="1" t="s">
        <v>280</v>
      </c>
      <c r="D860" s="1" t="s">
        <v>1046</v>
      </c>
      <c r="E860" t="str">
        <f>VLOOKUP(D860,'CAS-Name'!$A$1:$B$14,2,FALSE)</f>
        <v>4,4'-isopropylidenediphenol, Lead</v>
      </c>
      <c r="F860" t="s">
        <v>15740</v>
      </c>
    </row>
    <row r="861" spans="1:6" x14ac:dyDescent="0.35">
      <c r="A861" s="1" t="s">
        <v>1737</v>
      </c>
      <c r="B861" s="1" t="s">
        <v>1738</v>
      </c>
      <c r="C861" s="1" t="s">
        <v>280</v>
      </c>
      <c r="D861" s="1" t="s">
        <v>1046</v>
      </c>
      <c r="E861" t="str">
        <f>VLOOKUP(D861,'CAS-Name'!$A$1:$B$14,2,FALSE)</f>
        <v>4,4'-isopropylidenediphenol, Lead</v>
      </c>
      <c r="F861" t="s">
        <v>20938</v>
      </c>
    </row>
    <row r="862" spans="1:6" x14ac:dyDescent="0.35">
      <c r="A862" s="1" t="s">
        <v>1739</v>
      </c>
      <c r="B862" s="1" t="s">
        <v>1740</v>
      </c>
      <c r="C862" s="1" t="s">
        <v>280</v>
      </c>
      <c r="D862" s="1" t="s">
        <v>1046</v>
      </c>
      <c r="E862" t="str">
        <f>VLOOKUP(D862,'CAS-Name'!$A$1:$B$14,2,FALSE)</f>
        <v>4,4'-isopropylidenediphenol, Lead</v>
      </c>
      <c r="F862" t="s">
        <v>15741</v>
      </c>
    </row>
    <row r="863" spans="1:6" x14ac:dyDescent="0.35">
      <c r="A863" s="1" t="s">
        <v>1741</v>
      </c>
      <c r="B863" s="1" t="s">
        <v>1742</v>
      </c>
      <c r="C863" s="1" t="s">
        <v>280</v>
      </c>
      <c r="D863" s="1" t="s">
        <v>1046</v>
      </c>
      <c r="E863" t="str">
        <f>VLOOKUP(D863,'CAS-Name'!$A$1:$B$14,2,FALSE)</f>
        <v>4,4'-isopropylidenediphenol, Lead</v>
      </c>
      <c r="F863" t="s">
        <v>15742</v>
      </c>
    </row>
    <row r="864" spans="1:6" x14ac:dyDescent="0.35">
      <c r="A864" s="1" t="s">
        <v>1743</v>
      </c>
      <c r="B864" s="1" t="s">
        <v>1744</v>
      </c>
      <c r="C864" s="1" t="s">
        <v>280</v>
      </c>
      <c r="D864" s="1" t="s">
        <v>1046</v>
      </c>
      <c r="E864" t="str">
        <f>VLOOKUP(D864,'CAS-Name'!$A$1:$B$14,2,FALSE)</f>
        <v>4,4'-isopropylidenediphenol, Lead</v>
      </c>
      <c r="F864" t="s">
        <v>15743</v>
      </c>
    </row>
    <row r="865" spans="1:6" x14ac:dyDescent="0.35">
      <c r="A865" s="1" t="s">
        <v>1745</v>
      </c>
      <c r="B865" s="1" t="s">
        <v>1746</v>
      </c>
      <c r="C865" s="1" t="s">
        <v>280</v>
      </c>
      <c r="D865" s="1" t="s">
        <v>1046</v>
      </c>
      <c r="E865" t="str">
        <f>VLOOKUP(D865,'CAS-Name'!$A$1:$B$14,2,FALSE)</f>
        <v>4,4'-isopropylidenediphenol, Lead</v>
      </c>
      <c r="F865" t="s">
        <v>20938</v>
      </c>
    </row>
    <row r="866" spans="1:6" x14ac:dyDescent="0.35">
      <c r="A866" s="1" t="s">
        <v>1747</v>
      </c>
      <c r="B866" s="1" t="s">
        <v>1748</v>
      </c>
      <c r="C866" s="1" t="s">
        <v>280</v>
      </c>
      <c r="D866" s="1" t="s">
        <v>1046</v>
      </c>
      <c r="E866" t="str">
        <f>VLOOKUP(D866,'CAS-Name'!$A$1:$B$14,2,FALSE)</f>
        <v>4,4'-isopropylidenediphenol, Lead</v>
      </c>
      <c r="F866" t="s">
        <v>20938</v>
      </c>
    </row>
    <row r="867" spans="1:6" x14ac:dyDescent="0.35">
      <c r="A867" s="1" t="s">
        <v>1749</v>
      </c>
      <c r="B867" s="1" t="s">
        <v>1750</v>
      </c>
      <c r="C867" s="1" t="s">
        <v>280</v>
      </c>
      <c r="D867" s="1" t="s">
        <v>1046</v>
      </c>
      <c r="E867" t="str">
        <f>VLOOKUP(D867,'CAS-Name'!$A$1:$B$14,2,FALSE)</f>
        <v>4,4'-isopropylidenediphenol, Lead</v>
      </c>
      <c r="F867" t="s">
        <v>20938</v>
      </c>
    </row>
    <row r="868" spans="1:6" x14ac:dyDescent="0.35">
      <c r="A868" s="1" t="s">
        <v>1751</v>
      </c>
      <c r="B868" s="1" t="s">
        <v>1752</v>
      </c>
      <c r="C868" s="1" t="s">
        <v>280</v>
      </c>
      <c r="D868" s="1" t="s">
        <v>1046</v>
      </c>
      <c r="E868" t="str">
        <f>VLOOKUP(D868,'CAS-Name'!$A$1:$B$14,2,FALSE)</f>
        <v>4,4'-isopropylidenediphenol, Lead</v>
      </c>
      <c r="F868" t="s">
        <v>20938</v>
      </c>
    </row>
    <row r="869" spans="1:6" x14ac:dyDescent="0.35">
      <c r="A869" s="1" t="s">
        <v>1753</v>
      </c>
      <c r="B869" s="1" t="s">
        <v>1754</v>
      </c>
      <c r="C869" s="1" t="s">
        <v>280</v>
      </c>
      <c r="D869" s="1" t="s">
        <v>1046</v>
      </c>
      <c r="E869" t="str">
        <f>VLOOKUP(D869,'CAS-Name'!$A$1:$B$14,2,FALSE)</f>
        <v>4,4'-isopropylidenediphenol, Lead</v>
      </c>
      <c r="F869" t="s">
        <v>15744</v>
      </c>
    </row>
    <row r="870" spans="1:6" x14ac:dyDescent="0.35">
      <c r="A870" s="1" t="s">
        <v>1755</v>
      </c>
      <c r="B870" s="1" t="s">
        <v>1756</v>
      </c>
      <c r="C870" s="1" t="s">
        <v>280</v>
      </c>
      <c r="D870" s="1" t="s">
        <v>1046</v>
      </c>
      <c r="E870" t="str">
        <f>VLOOKUP(D870,'CAS-Name'!$A$1:$B$14,2,FALSE)</f>
        <v>4,4'-isopropylidenediphenol, Lead</v>
      </c>
      <c r="F870" t="s">
        <v>15745</v>
      </c>
    </row>
    <row r="871" spans="1:6" x14ac:dyDescent="0.35">
      <c r="A871" s="1" t="s">
        <v>1757</v>
      </c>
      <c r="B871" s="1" t="s">
        <v>1758</v>
      </c>
      <c r="C871" s="1" t="s">
        <v>280</v>
      </c>
      <c r="D871" s="1" t="s">
        <v>1046</v>
      </c>
      <c r="E871" t="str">
        <f>VLOOKUP(D871,'CAS-Name'!$A$1:$B$14,2,FALSE)</f>
        <v>4,4'-isopropylidenediphenol, Lead</v>
      </c>
      <c r="F871" t="s">
        <v>20938</v>
      </c>
    </row>
    <row r="872" spans="1:6" x14ac:dyDescent="0.35">
      <c r="A872" s="1" t="s">
        <v>1759</v>
      </c>
      <c r="B872" s="1" t="s">
        <v>1760</v>
      </c>
      <c r="C872" s="1" t="s">
        <v>280</v>
      </c>
      <c r="D872" s="1" t="s">
        <v>1046</v>
      </c>
      <c r="E872" t="str">
        <f>VLOOKUP(D872,'CAS-Name'!$A$1:$B$14,2,FALSE)</f>
        <v>4,4'-isopropylidenediphenol, Lead</v>
      </c>
      <c r="F872" t="s">
        <v>21128</v>
      </c>
    </row>
    <row r="873" spans="1:6" x14ac:dyDescent="0.35">
      <c r="A873" s="1" t="s">
        <v>1761</v>
      </c>
      <c r="B873" s="1" t="s">
        <v>1762</v>
      </c>
      <c r="C873" s="1" t="s">
        <v>280</v>
      </c>
      <c r="D873" s="1" t="s">
        <v>1046</v>
      </c>
      <c r="E873" t="str">
        <f>VLOOKUP(D873,'CAS-Name'!$A$1:$B$14,2,FALSE)</f>
        <v>4,4'-isopropylidenediphenol, Lead</v>
      </c>
      <c r="F873" t="s">
        <v>20938</v>
      </c>
    </row>
    <row r="874" spans="1:6" x14ac:dyDescent="0.35">
      <c r="A874" s="1" t="s">
        <v>1763</v>
      </c>
      <c r="B874" s="1" t="s">
        <v>1764</v>
      </c>
      <c r="C874" s="1" t="s">
        <v>280</v>
      </c>
      <c r="D874" s="1" t="s">
        <v>1046</v>
      </c>
      <c r="E874" t="str">
        <f>VLOOKUP(D874,'CAS-Name'!$A$1:$B$14,2,FALSE)</f>
        <v>4,4'-isopropylidenediphenol, Lead</v>
      </c>
      <c r="F874" t="s">
        <v>20938</v>
      </c>
    </row>
    <row r="875" spans="1:6" x14ac:dyDescent="0.35">
      <c r="A875" s="1" t="s">
        <v>1765</v>
      </c>
      <c r="B875" s="1" t="s">
        <v>1766</v>
      </c>
      <c r="C875" s="1" t="s">
        <v>280</v>
      </c>
      <c r="D875" s="1" t="s">
        <v>1046</v>
      </c>
      <c r="E875" t="str">
        <f>VLOOKUP(D875,'CAS-Name'!$A$1:$B$14,2,FALSE)</f>
        <v>4,4'-isopropylidenediphenol, Lead</v>
      </c>
      <c r="F875" t="s">
        <v>15746</v>
      </c>
    </row>
    <row r="876" spans="1:6" x14ac:dyDescent="0.35">
      <c r="A876" s="1" t="s">
        <v>1767</v>
      </c>
      <c r="B876" s="1" t="s">
        <v>1768</v>
      </c>
      <c r="C876" s="1" t="s">
        <v>280</v>
      </c>
      <c r="D876" s="1" t="s">
        <v>1046</v>
      </c>
      <c r="E876" t="str">
        <f>VLOOKUP(D876,'CAS-Name'!$A$1:$B$14,2,FALSE)</f>
        <v>4,4'-isopropylidenediphenol, Lead</v>
      </c>
      <c r="F876" t="s">
        <v>15747</v>
      </c>
    </row>
    <row r="877" spans="1:6" x14ac:dyDescent="0.35">
      <c r="A877" s="1" t="s">
        <v>1769</v>
      </c>
      <c r="B877" s="1" t="s">
        <v>1770</v>
      </c>
      <c r="C877" s="1" t="s">
        <v>621</v>
      </c>
      <c r="D877" s="1" t="s">
        <v>1046</v>
      </c>
      <c r="E877" t="str">
        <f>VLOOKUP(D877,'CAS-Name'!$A$1:$B$14,2,FALSE)</f>
        <v>4,4'-isopropylidenediphenol, Lead</v>
      </c>
      <c r="F877" t="s">
        <v>15748</v>
      </c>
    </row>
    <row r="878" spans="1:6" x14ac:dyDescent="0.35">
      <c r="A878" s="1" t="s">
        <v>1771</v>
      </c>
      <c r="B878" s="1" t="s">
        <v>1772</v>
      </c>
      <c r="C878" s="1" t="s">
        <v>621</v>
      </c>
      <c r="D878" s="1" t="s">
        <v>1046</v>
      </c>
      <c r="E878" t="str">
        <f>VLOOKUP(D878,'CAS-Name'!$A$1:$B$14,2,FALSE)</f>
        <v>4,4'-isopropylidenediphenol, Lead</v>
      </c>
      <c r="F878" t="s">
        <v>15749</v>
      </c>
    </row>
    <row r="879" spans="1:6" x14ac:dyDescent="0.35">
      <c r="A879" s="1" t="s">
        <v>1773</v>
      </c>
      <c r="B879" s="1" t="s">
        <v>1774</v>
      </c>
      <c r="C879" s="1" t="s">
        <v>621</v>
      </c>
      <c r="D879" s="1" t="s">
        <v>1046</v>
      </c>
      <c r="E879" t="str">
        <f>VLOOKUP(D879,'CAS-Name'!$A$1:$B$14,2,FALSE)</f>
        <v>4,4'-isopropylidenediphenol, Lead</v>
      </c>
      <c r="F879" t="s">
        <v>15750</v>
      </c>
    </row>
    <row r="880" spans="1:6" x14ac:dyDescent="0.35">
      <c r="A880" s="1" t="s">
        <v>1775</v>
      </c>
      <c r="B880" s="1" t="s">
        <v>1776</v>
      </c>
      <c r="C880" s="1" t="s">
        <v>621</v>
      </c>
      <c r="D880" s="1" t="s">
        <v>15</v>
      </c>
      <c r="E880" t="str">
        <f>VLOOKUP(D880,'CAS-Name'!$A$1:$B$14,2,FALSE)</f>
        <v>Lead</v>
      </c>
      <c r="F880" t="s">
        <v>15751</v>
      </c>
    </row>
    <row r="881" spans="1:6" x14ac:dyDescent="0.35">
      <c r="A881" s="1" t="s">
        <v>1777</v>
      </c>
      <c r="B881" s="1" t="s">
        <v>1778</v>
      </c>
      <c r="C881" s="1" t="s">
        <v>621</v>
      </c>
      <c r="D881" s="1" t="s">
        <v>15</v>
      </c>
      <c r="E881" t="str">
        <f>VLOOKUP(D881,'CAS-Name'!$A$1:$B$14,2,FALSE)</f>
        <v>Lead</v>
      </c>
      <c r="F881" t="s">
        <v>15752</v>
      </c>
    </row>
    <row r="882" spans="1:6" x14ac:dyDescent="0.35">
      <c r="A882" s="1" t="s">
        <v>1779</v>
      </c>
      <c r="B882" s="1" t="s">
        <v>1780</v>
      </c>
      <c r="C882" s="1" t="s">
        <v>280</v>
      </c>
      <c r="D882" s="1" t="s">
        <v>1046</v>
      </c>
      <c r="E882" t="str">
        <f>VLOOKUP(D882,'CAS-Name'!$A$1:$B$14,2,FALSE)</f>
        <v>4,4'-isopropylidenediphenol, Lead</v>
      </c>
      <c r="F882" t="s">
        <v>15753</v>
      </c>
    </row>
    <row r="883" spans="1:6" x14ac:dyDescent="0.35">
      <c r="A883" s="1" t="s">
        <v>1781</v>
      </c>
      <c r="B883" s="1" t="s">
        <v>1782</v>
      </c>
      <c r="C883" s="1" t="s">
        <v>280</v>
      </c>
      <c r="D883" s="1" t="s">
        <v>1046</v>
      </c>
      <c r="E883" t="str">
        <f>VLOOKUP(D883,'CAS-Name'!$A$1:$B$14,2,FALSE)</f>
        <v>4,4'-isopropylidenediphenol, Lead</v>
      </c>
      <c r="F883" t="s">
        <v>15754</v>
      </c>
    </row>
    <row r="884" spans="1:6" x14ac:dyDescent="0.35">
      <c r="A884" s="1" t="s">
        <v>1783</v>
      </c>
      <c r="B884" s="1" t="s">
        <v>1784</v>
      </c>
      <c r="C884" s="1" t="s">
        <v>280</v>
      </c>
      <c r="D884" s="1" t="s">
        <v>1046</v>
      </c>
      <c r="E884" t="str">
        <f>VLOOKUP(D884,'CAS-Name'!$A$1:$B$14,2,FALSE)</f>
        <v>4,4'-isopropylidenediphenol, Lead</v>
      </c>
      <c r="F884" t="s">
        <v>21129</v>
      </c>
    </row>
    <row r="885" spans="1:6" x14ac:dyDescent="0.35">
      <c r="A885" s="1" t="s">
        <v>1785</v>
      </c>
      <c r="B885" s="1" t="s">
        <v>1786</v>
      </c>
      <c r="C885" s="1" t="s">
        <v>280</v>
      </c>
      <c r="D885" s="1" t="s">
        <v>1046</v>
      </c>
      <c r="E885" t="str">
        <f>VLOOKUP(D885,'CAS-Name'!$A$1:$B$14,2,FALSE)</f>
        <v>4,4'-isopropylidenediphenol, Lead</v>
      </c>
      <c r="F885" t="s">
        <v>21130</v>
      </c>
    </row>
    <row r="886" spans="1:6" x14ac:dyDescent="0.35">
      <c r="A886" s="1" t="s">
        <v>1787</v>
      </c>
      <c r="B886" s="1" t="s">
        <v>1788</v>
      </c>
      <c r="C886" s="1" t="s">
        <v>280</v>
      </c>
      <c r="D886" s="1" t="s">
        <v>1046</v>
      </c>
      <c r="E886" t="str">
        <f>VLOOKUP(D886,'CAS-Name'!$A$1:$B$14,2,FALSE)</f>
        <v>4,4'-isopropylidenediphenol, Lead</v>
      </c>
      <c r="F886" t="s">
        <v>21131</v>
      </c>
    </row>
    <row r="887" spans="1:6" x14ac:dyDescent="0.35">
      <c r="A887" s="1" t="s">
        <v>1789</v>
      </c>
      <c r="B887" s="1" t="s">
        <v>1790</v>
      </c>
      <c r="C887" s="1" t="s">
        <v>137</v>
      </c>
      <c r="D887" s="1" t="s">
        <v>1046</v>
      </c>
      <c r="E887" t="str">
        <f>VLOOKUP(D887,'CAS-Name'!$A$1:$B$14,2,FALSE)</f>
        <v>4,4'-isopropylidenediphenol, Lead</v>
      </c>
      <c r="F887" t="s">
        <v>15755</v>
      </c>
    </row>
    <row r="888" spans="1:6" x14ac:dyDescent="0.35">
      <c r="A888" s="1" t="s">
        <v>1791</v>
      </c>
      <c r="B888" s="1" t="s">
        <v>1792</v>
      </c>
      <c r="C888" s="1" t="s">
        <v>280</v>
      </c>
      <c r="D888" s="1" t="s">
        <v>1046</v>
      </c>
      <c r="E888" t="str">
        <f>VLOOKUP(D888,'CAS-Name'!$A$1:$B$14,2,FALSE)</f>
        <v>4,4'-isopropylidenediphenol, Lead</v>
      </c>
      <c r="F888" t="s">
        <v>15756</v>
      </c>
    </row>
    <row r="889" spans="1:6" x14ac:dyDescent="0.35">
      <c r="A889" s="1" t="s">
        <v>1793</v>
      </c>
      <c r="B889" s="1" t="s">
        <v>1794</v>
      </c>
      <c r="C889" s="1" t="s">
        <v>280</v>
      </c>
      <c r="D889" s="1" t="s">
        <v>1046</v>
      </c>
      <c r="E889" t="str">
        <f>VLOOKUP(D889,'CAS-Name'!$A$1:$B$14,2,FALSE)</f>
        <v>4,4'-isopropylidenediphenol, Lead</v>
      </c>
      <c r="F889" t="s">
        <v>20938</v>
      </c>
    </row>
    <row r="890" spans="1:6" x14ac:dyDescent="0.35">
      <c r="A890" s="1" t="s">
        <v>1795</v>
      </c>
      <c r="B890" s="1" t="s">
        <v>1796</v>
      </c>
      <c r="C890" s="1" t="s">
        <v>280</v>
      </c>
      <c r="D890" s="1" t="s">
        <v>1046</v>
      </c>
      <c r="E890" t="str">
        <f>VLOOKUP(D890,'CAS-Name'!$A$1:$B$14,2,FALSE)</f>
        <v>4,4'-isopropylidenediphenol, Lead</v>
      </c>
      <c r="F890" t="s">
        <v>15757</v>
      </c>
    </row>
    <row r="891" spans="1:6" x14ac:dyDescent="0.35">
      <c r="A891" s="1" t="s">
        <v>1797</v>
      </c>
      <c r="B891" s="1" t="s">
        <v>1798</v>
      </c>
      <c r="C891" s="1" t="s">
        <v>280</v>
      </c>
      <c r="D891" s="1" t="s">
        <v>1046</v>
      </c>
      <c r="E891" t="str">
        <f>VLOOKUP(D891,'CAS-Name'!$A$1:$B$14,2,FALSE)</f>
        <v>4,4'-isopropylidenediphenol, Lead</v>
      </c>
      <c r="F891" t="s">
        <v>21132</v>
      </c>
    </row>
    <row r="892" spans="1:6" x14ac:dyDescent="0.35">
      <c r="A892" s="1" t="s">
        <v>1799</v>
      </c>
      <c r="B892" s="1" t="s">
        <v>1800</v>
      </c>
      <c r="C892" s="1" t="s">
        <v>280</v>
      </c>
      <c r="D892" s="1" t="s">
        <v>1046</v>
      </c>
      <c r="E892" t="str">
        <f>VLOOKUP(D892,'CAS-Name'!$A$1:$B$14,2,FALSE)</f>
        <v>4,4'-isopropylidenediphenol, Lead</v>
      </c>
      <c r="F892" t="s">
        <v>15758</v>
      </c>
    </row>
    <row r="893" spans="1:6" x14ac:dyDescent="0.35">
      <c r="A893" s="1" t="s">
        <v>1801</v>
      </c>
      <c r="B893" s="1" t="s">
        <v>1802</v>
      </c>
      <c r="C893" s="1" t="s">
        <v>280</v>
      </c>
      <c r="D893" s="1" t="s">
        <v>15</v>
      </c>
      <c r="E893" t="str">
        <f>VLOOKUP(D893,'CAS-Name'!$A$1:$B$14,2,FALSE)</f>
        <v>Lead</v>
      </c>
      <c r="F893" t="s">
        <v>21133</v>
      </c>
    </row>
    <row r="894" spans="1:6" x14ac:dyDescent="0.35">
      <c r="A894" s="1" t="s">
        <v>1803</v>
      </c>
      <c r="B894" s="1" t="s">
        <v>1804</v>
      </c>
      <c r="C894" s="1" t="s">
        <v>280</v>
      </c>
      <c r="D894" s="1" t="s">
        <v>15</v>
      </c>
      <c r="E894" t="str">
        <f>VLOOKUP(D894,'CAS-Name'!$A$1:$B$14,2,FALSE)</f>
        <v>Lead</v>
      </c>
      <c r="F894" t="s">
        <v>21134</v>
      </c>
    </row>
    <row r="895" spans="1:6" x14ac:dyDescent="0.35">
      <c r="A895" s="1" t="s">
        <v>1805</v>
      </c>
      <c r="B895" s="1" t="s">
        <v>1806</v>
      </c>
      <c r="C895" s="1" t="s">
        <v>280</v>
      </c>
      <c r="D895" s="1" t="s">
        <v>15</v>
      </c>
      <c r="E895" t="str">
        <f>VLOOKUP(D895,'CAS-Name'!$A$1:$B$14,2,FALSE)</f>
        <v>Lead</v>
      </c>
      <c r="F895" t="s">
        <v>15759</v>
      </c>
    </row>
    <row r="896" spans="1:6" x14ac:dyDescent="0.35">
      <c r="A896" s="1" t="s">
        <v>1807</v>
      </c>
      <c r="B896" s="1" t="s">
        <v>1808</v>
      </c>
      <c r="C896" s="1" t="s">
        <v>280</v>
      </c>
      <c r="D896" s="1" t="s">
        <v>15</v>
      </c>
      <c r="E896" t="str">
        <f>VLOOKUP(D896,'CAS-Name'!$A$1:$B$14,2,FALSE)</f>
        <v>Lead</v>
      </c>
      <c r="F896" t="s">
        <v>15760</v>
      </c>
    </row>
    <row r="897" spans="1:6" x14ac:dyDescent="0.35">
      <c r="A897" s="1" t="s">
        <v>1809</v>
      </c>
      <c r="B897" s="1" t="s">
        <v>1810</v>
      </c>
      <c r="C897" s="1" t="s">
        <v>137</v>
      </c>
      <c r="D897" s="1" t="s">
        <v>15</v>
      </c>
      <c r="E897" t="str">
        <f>VLOOKUP(D897,'CAS-Name'!$A$1:$B$14,2,FALSE)</f>
        <v>Lead</v>
      </c>
      <c r="F897" t="s">
        <v>15761</v>
      </c>
    </row>
    <row r="898" spans="1:6" x14ac:dyDescent="0.35">
      <c r="A898" s="1" t="s">
        <v>1811</v>
      </c>
      <c r="B898" s="1" t="s">
        <v>1812</v>
      </c>
      <c r="C898" s="1" t="s">
        <v>137</v>
      </c>
      <c r="D898" s="1" t="s">
        <v>15</v>
      </c>
      <c r="E898" t="str">
        <f>VLOOKUP(D898,'CAS-Name'!$A$1:$B$14,2,FALSE)</f>
        <v>Lead</v>
      </c>
      <c r="F898" t="s">
        <v>15762</v>
      </c>
    </row>
    <row r="899" spans="1:6" x14ac:dyDescent="0.35">
      <c r="A899" s="1" t="s">
        <v>1813</v>
      </c>
      <c r="B899" s="1" t="s">
        <v>1814</v>
      </c>
      <c r="C899" s="1" t="s">
        <v>280</v>
      </c>
      <c r="D899" s="1" t="s">
        <v>15</v>
      </c>
      <c r="E899" t="str">
        <f>VLOOKUP(D899,'CAS-Name'!$A$1:$B$14,2,FALSE)</f>
        <v>Lead</v>
      </c>
      <c r="F899" t="s">
        <v>15763</v>
      </c>
    </row>
    <row r="900" spans="1:6" x14ac:dyDescent="0.35">
      <c r="A900" s="1" t="s">
        <v>1815</v>
      </c>
      <c r="B900" s="1" t="s">
        <v>1816</v>
      </c>
      <c r="C900" s="1" t="s">
        <v>280</v>
      </c>
      <c r="D900" s="1" t="s">
        <v>1046</v>
      </c>
      <c r="E900" t="str">
        <f>VLOOKUP(D900,'CAS-Name'!$A$1:$B$14,2,FALSE)</f>
        <v>4,4'-isopropylidenediphenol, Lead</v>
      </c>
      <c r="F900" t="s">
        <v>21135</v>
      </c>
    </row>
    <row r="901" spans="1:6" x14ac:dyDescent="0.35">
      <c r="A901" s="1" t="s">
        <v>1817</v>
      </c>
      <c r="B901" s="1" t="s">
        <v>1818</v>
      </c>
      <c r="C901" s="1" t="s">
        <v>280</v>
      </c>
      <c r="D901" s="1" t="s">
        <v>1046</v>
      </c>
      <c r="E901" t="str">
        <f>VLOOKUP(D901,'CAS-Name'!$A$1:$B$14,2,FALSE)</f>
        <v>4,4'-isopropylidenediphenol, Lead</v>
      </c>
      <c r="F901" t="s">
        <v>15764</v>
      </c>
    </row>
    <row r="902" spans="1:6" x14ac:dyDescent="0.35">
      <c r="A902" s="1" t="s">
        <v>1819</v>
      </c>
      <c r="B902" s="1" t="s">
        <v>1820</v>
      </c>
      <c r="C902" s="1" t="s">
        <v>280</v>
      </c>
      <c r="D902" s="1" t="s">
        <v>15</v>
      </c>
      <c r="E902" t="str">
        <f>VLOOKUP(D902,'CAS-Name'!$A$1:$B$14,2,FALSE)</f>
        <v>Lead</v>
      </c>
      <c r="F902" t="s">
        <v>15765</v>
      </c>
    </row>
    <row r="903" spans="1:6" x14ac:dyDescent="0.35">
      <c r="A903" s="1" t="s">
        <v>1821</v>
      </c>
      <c r="B903" s="1" t="s">
        <v>1822</v>
      </c>
      <c r="C903" s="1" t="s">
        <v>280</v>
      </c>
      <c r="D903" s="1" t="s">
        <v>15</v>
      </c>
      <c r="E903" t="str">
        <f>VLOOKUP(D903,'CAS-Name'!$A$1:$B$14,2,FALSE)</f>
        <v>Lead</v>
      </c>
      <c r="F903" t="s">
        <v>15766</v>
      </c>
    </row>
    <row r="904" spans="1:6" x14ac:dyDescent="0.35">
      <c r="A904" s="1" t="s">
        <v>1823</v>
      </c>
      <c r="B904" s="1" t="s">
        <v>1824</v>
      </c>
      <c r="C904" s="1" t="s">
        <v>280</v>
      </c>
      <c r="D904" s="1" t="s">
        <v>15</v>
      </c>
      <c r="E904" t="str">
        <f>VLOOKUP(D904,'CAS-Name'!$A$1:$B$14,2,FALSE)</f>
        <v>Lead</v>
      </c>
      <c r="F904" t="s">
        <v>15767</v>
      </c>
    </row>
    <row r="905" spans="1:6" x14ac:dyDescent="0.35">
      <c r="A905" s="1" t="s">
        <v>1825</v>
      </c>
      <c r="B905" s="1" t="s">
        <v>1826</v>
      </c>
      <c r="C905" s="1" t="s">
        <v>280</v>
      </c>
      <c r="D905" s="1" t="s">
        <v>15</v>
      </c>
      <c r="E905" t="str">
        <f>VLOOKUP(D905,'CAS-Name'!$A$1:$B$14,2,FALSE)</f>
        <v>Lead</v>
      </c>
      <c r="F905" t="s">
        <v>15768</v>
      </c>
    </row>
    <row r="906" spans="1:6" x14ac:dyDescent="0.35">
      <c r="A906" s="1" t="s">
        <v>1827</v>
      </c>
      <c r="B906" s="1" t="s">
        <v>1828</v>
      </c>
      <c r="C906" s="1" t="s">
        <v>280</v>
      </c>
      <c r="D906" s="1" t="s">
        <v>15</v>
      </c>
      <c r="E906" t="str">
        <f>VLOOKUP(D906,'CAS-Name'!$A$1:$B$14,2,FALSE)</f>
        <v>Lead</v>
      </c>
      <c r="F906" t="s">
        <v>15769</v>
      </c>
    </row>
    <row r="907" spans="1:6" x14ac:dyDescent="0.35">
      <c r="A907" s="1" t="s">
        <v>1829</v>
      </c>
      <c r="B907" s="1" t="s">
        <v>1830</v>
      </c>
      <c r="C907" s="1" t="s">
        <v>280</v>
      </c>
      <c r="D907" s="1" t="s">
        <v>15</v>
      </c>
      <c r="E907" t="str">
        <f>VLOOKUP(D907,'CAS-Name'!$A$1:$B$14,2,FALSE)</f>
        <v>Lead</v>
      </c>
      <c r="F907" t="s">
        <v>15770</v>
      </c>
    </row>
    <row r="908" spans="1:6" x14ac:dyDescent="0.35">
      <c r="A908" s="1" t="s">
        <v>1831</v>
      </c>
      <c r="B908" s="1" t="s">
        <v>1832</v>
      </c>
      <c r="C908" s="1" t="s">
        <v>280</v>
      </c>
      <c r="D908" s="1" t="s">
        <v>15</v>
      </c>
      <c r="E908" t="str">
        <f>VLOOKUP(D908,'CAS-Name'!$A$1:$B$14,2,FALSE)</f>
        <v>Lead</v>
      </c>
      <c r="F908" t="s">
        <v>21136</v>
      </c>
    </row>
    <row r="909" spans="1:6" x14ac:dyDescent="0.35">
      <c r="A909" s="1" t="s">
        <v>1833</v>
      </c>
      <c r="B909" s="1" t="s">
        <v>1834</v>
      </c>
      <c r="C909" s="1" t="s">
        <v>280</v>
      </c>
      <c r="D909" s="1" t="s">
        <v>15</v>
      </c>
      <c r="E909" t="str">
        <f>VLOOKUP(D909,'CAS-Name'!$A$1:$B$14,2,FALSE)</f>
        <v>Lead</v>
      </c>
      <c r="F909" t="s">
        <v>15771</v>
      </c>
    </row>
    <row r="910" spans="1:6" x14ac:dyDescent="0.35">
      <c r="A910" s="1" t="s">
        <v>1835</v>
      </c>
      <c r="B910" s="1" t="s">
        <v>1836</v>
      </c>
      <c r="C910" s="1" t="s">
        <v>280</v>
      </c>
      <c r="D910" s="1" t="s">
        <v>15</v>
      </c>
      <c r="E910" t="str">
        <f>VLOOKUP(D910,'CAS-Name'!$A$1:$B$14,2,FALSE)</f>
        <v>Lead</v>
      </c>
      <c r="F910" t="s">
        <v>21137</v>
      </c>
    </row>
    <row r="911" spans="1:6" x14ac:dyDescent="0.35">
      <c r="A911" s="1" t="s">
        <v>1837</v>
      </c>
      <c r="B911" s="1" t="s">
        <v>1838</v>
      </c>
      <c r="C911" s="1" t="s">
        <v>280</v>
      </c>
      <c r="D911" s="1" t="s">
        <v>15</v>
      </c>
      <c r="E911" t="str">
        <f>VLOOKUP(D911,'CAS-Name'!$A$1:$B$14,2,FALSE)</f>
        <v>Lead</v>
      </c>
      <c r="F911" t="s">
        <v>21138</v>
      </c>
    </row>
    <row r="912" spans="1:6" x14ac:dyDescent="0.35">
      <c r="A912" s="1" t="s">
        <v>1839</v>
      </c>
      <c r="B912" s="1" t="s">
        <v>1840</v>
      </c>
      <c r="C912" s="1" t="s">
        <v>280</v>
      </c>
      <c r="D912" s="1" t="s">
        <v>15</v>
      </c>
      <c r="E912" t="str">
        <f>VLOOKUP(D912,'CAS-Name'!$A$1:$B$14,2,FALSE)</f>
        <v>Lead</v>
      </c>
      <c r="F912" t="s">
        <v>20938</v>
      </c>
    </row>
    <row r="913" spans="1:6" x14ac:dyDescent="0.35">
      <c r="A913" s="1" t="s">
        <v>1841</v>
      </c>
      <c r="B913" s="1" t="s">
        <v>1842</v>
      </c>
      <c r="C913" s="1" t="s">
        <v>280</v>
      </c>
      <c r="D913" s="1" t="s">
        <v>15</v>
      </c>
      <c r="E913" t="str">
        <f>VLOOKUP(D913,'CAS-Name'!$A$1:$B$14,2,FALSE)</f>
        <v>Lead</v>
      </c>
      <c r="F913" t="s">
        <v>15772</v>
      </c>
    </row>
    <row r="914" spans="1:6" x14ac:dyDescent="0.35">
      <c r="A914" s="1" t="s">
        <v>1843</v>
      </c>
      <c r="B914" s="1" t="s">
        <v>1844</v>
      </c>
      <c r="C914" s="1" t="s">
        <v>280</v>
      </c>
      <c r="D914" s="1" t="s">
        <v>1046</v>
      </c>
      <c r="E914" t="str">
        <f>VLOOKUP(D914,'CAS-Name'!$A$1:$B$14,2,FALSE)</f>
        <v>4,4'-isopropylidenediphenol, Lead</v>
      </c>
      <c r="F914" t="s">
        <v>15773</v>
      </c>
    </row>
    <row r="915" spans="1:6" x14ac:dyDescent="0.35">
      <c r="A915" s="1" t="s">
        <v>1845</v>
      </c>
      <c r="B915" s="1" t="s">
        <v>1846</v>
      </c>
      <c r="C915" s="1" t="s">
        <v>280</v>
      </c>
      <c r="D915" s="1" t="s">
        <v>1046</v>
      </c>
      <c r="E915" t="str">
        <f>VLOOKUP(D915,'CAS-Name'!$A$1:$B$14,2,FALSE)</f>
        <v>4,4'-isopropylidenediphenol, Lead</v>
      </c>
      <c r="F915" t="s">
        <v>15774</v>
      </c>
    </row>
    <row r="916" spans="1:6" x14ac:dyDescent="0.35">
      <c r="A916" s="1" t="s">
        <v>1847</v>
      </c>
      <c r="B916" s="1" t="s">
        <v>1848</v>
      </c>
      <c r="C916" s="1" t="s">
        <v>280</v>
      </c>
      <c r="D916" s="1" t="s">
        <v>1046</v>
      </c>
      <c r="E916" t="str">
        <f>VLOOKUP(D916,'CAS-Name'!$A$1:$B$14,2,FALSE)</f>
        <v>4,4'-isopropylidenediphenol, Lead</v>
      </c>
      <c r="F916" t="s">
        <v>21139</v>
      </c>
    </row>
    <row r="917" spans="1:6" x14ac:dyDescent="0.35">
      <c r="A917" s="1" t="s">
        <v>1849</v>
      </c>
      <c r="B917" s="1" t="s">
        <v>1850</v>
      </c>
      <c r="C917" s="1" t="s">
        <v>280</v>
      </c>
      <c r="D917" s="1" t="s">
        <v>1046</v>
      </c>
      <c r="E917" t="str">
        <f>VLOOKUP(D917,'CAS-Name'!$A$1:$B$14,2,FALSE)</f>
        <v>4,4'-isopropylidenediphenol, Lead</v>
      </c>
      <c r="F917" t="s">
        <v>21140</v>
      </c>
    </row>
    <row r="918" spans="1:6" x14ac:dyDescent="0.35">
      <c r="A918" s="1" t="s">
        <v>1851</v>
      </c>
      <c r="B918" s="1" t="s">
        <v>1852</v>
      </c>
      <c r="C918" s="1" t="s">
        <v>137</v>
      </c>
      <c r="D918" s="1" t="s">
        <v>1046</v>
      </c>
      <c r="E918" t="str">
        <f>VLOOKUP(D918,'CAS-Name'!$A$1:$B$14,2,FALSE)</f>
        <v>4,4'-isopropylidenediphenol, Lead</v>
      </c>
      <c r="F918" t="s">
        <v>15775</v>
      </c>
    </row>
    <row r="919" spans="1:6" x14ac:dyDescent="0.35">
      <c r="A919" s="1" t="s">
        <v>1853</v>
      </c>
      <c r="B919" s="1" t="s">
        <v>1854</v>
      </c>
      <c r="C919" s="1" t="s">
        <v>280</v>
      </c>
      <c r="D919" s="1" t="s">
        <v>1046</v>
      </c>
      <c r="E919" t="str">
        <f>VLOOKUP(D919,'CAS-Name'!$A$1:$B$14,2,FALSE)</f>
        <v>4,4'-isopropylidenediphenol, Lead</v>
      </c>
      <c r="F919" t="s">
        <v>15776</v>
      </c>
    </row>
    <row r="920" spans="1:6" x14ac:dyDescent="0.35">
      <c r="A920" s="1" t="s">
        <v>1855</v>
      </c>
      <c r="B920" s="1" t="s">
        <v>1856</v>
      </c>
      <c r="C920" s="1" t="s">
        <v>280</v>
      </c>
      <c r="D920" s="1" t="s">
        <v>1046</v>
      </c>
      <c r="E920" t="str">
        <f>VLOOKUP(D920,'CAS-Name'!$A$1:$B$14,2,FALSE)</f>
        <v>4,4'-isopropylidenediphenol, Lead</v>
      </c>
      <c r="F920" t="s">
        <v>15777</v>
      </c>
    </row>
    <row r="921" spans="1:6" x14ac:dyDescent="0.35">
      <c r="A921" s="1" t="s">
        <v>1857</v>
      </c>
      <c r="B921" s="1" t="s">
        <v>1858</v>
      </c>
      <c r="C921" s="1" t="s">
        <v>280</v>
      </c>
      <c r="D921" s="1" t="s">
        <v>1046</v>
      </c>
      <c r="E921" t="str">
        <f>VLOOKUP(D921,'CAS-Name'!$A$1:$B$14,2,FALSE)</f>
        <v>4,4'-isopropylidenediphenol, Lead</v>
      </c>
      <c r="F921" t="s">
        <v>21141</v>
      </c>
    </row>
    <row r="922" spans="1:6" x14ac:dyDescent="0.35">
      <c r="A922" s="1" t="s">
        <v>1859</v>
      </c>
      <c r="B922" s="1" t="s">
        <v>1860</v>
      </c>
      <c r="C922" s="1" t="s">
        <v>280</v>
      </c>
      <c r="D922" s="1" t="s">
        <v>1046</v>
      </c>
      <c r="E922" t="str">
        <f>VLOOKUP(D922,'CAS-Name'!$A$1:$B$14,2,FALSE)</f>
        <v>4,4'-isopropylidenediphenol, Lead</v>
      </c>
      <c r="F922" t="s">
        <v>15778</v>
      </c>
    </row>
    <row r="923" spans="1:6" x14ac:dyDescent="0.35">
      <c r="A923" s="1" t="s">
        <v>1861</v>
      </c>
      <c r="B923" s="1" t="s">
        <v>1862</v>
      </c>
      <c r="C923" s="1" t="s">
        <v>280</v>
      </c>
      <c r="D923" s="1" t="s">
        <v>1046</v>
      </c>
      <c r="E923" t="str">
        <f>VLOOKUP(D923,'CAS-Name'!$A$1:$B$14,2,FALSE)</f>
        <v>4,4'-isopropylidenediphenol, Lead</v>
      </c>
      <c r="F923" t="s">
        <v>15779</v>
      </c>
    </row>
    <row r="924" spans="1:6" x14ac:dyDescent="0.35">
      <c r="A924" s="1" t="s">
        <v>1863</v>
      </c>
      <c r="B924" s="1" t="s">
        <v>1864</v>
      </c>
      <c r="C924" s="1" t="s">
        <v>280</v>
      </c>
      <c r="D924" s="1" t="s">
        <v>1046</v>
      </c>
      <c r="E924" t="str">
        <f>VLOOKUP(D924,'CAS-Name'!$A$1:$B$14,2,FALSE)</f>
        <v>4,4'-isopropylidenediphenol, Lead</v>
      </c>
      <c r="F924" t="s">
        <v>15780</v>
      </c>
    </row>
    <row r="925" spans="1:6" x14ac:dyDescent="0.35">
      <c r="A925" s="1" t="s">
        <v>1865</v>
      </c>
      <c r="B925" s="1" t="s">
        <v>1866</v>
      </c>
      <c r="C925" s="1" t="s">
        <v>137</v>
      </c>
      <c r="D925" s="1" t="s">
        <v>1046</v>
      </c>
      <c r="E925" t="str">
        <f>VLOOKUP(D925,'CAS-Name'!$A$1:$B$14,2,FALSE)</f>
        <v>4,4'-isopropylidenediphenol, Lead</v>
      </c>
      <c r="F925" t="s">
        <v>20938</v>
      </c>
    </row>
    <row r="926" spans="1:6" x14ac:dyDescent="0.35">
      <c r="A926" s="1" t="s">
        <v>1867</v>
      </c>
      <c r="B926" s="1" t="s">
        <v>1868</v>
      </c>
      <c r="C926" s="1" t="s">
        <v>280</v>
      </c>
      <c r="D926" s="1" t="s">
        <v>1046</v>
      </c>
      <c r="E926" t="str">
        <f>VLOOKUP(D926,'CAS-Name'!$A$1:$B$14,2,FALSE)</f>
        <v>4,4'-isopropylidenediphenol, Lead</v>
      </c>
      <c r="F926" t="s">
        <v>21142</v>
      </c>
    </row>
    <row r="927" spans="1:6" x14ac:dyDescent="0.35">
      <c r="A927" s="1" t="s">
        <v>1869</v>
      </c>
      <c r="B927" s="1" t="s">
        <v>1870</v>
      </c>
      <c r="C927" s="1" t="s">
        <v>621</v>
      </c>
      <c r="D927" s="1" t="s">
        <v>1046</v>
      </c>
      <c r="E927" t="str">
        <f>VLOOKUP(D927,'CAS-Name'!$A$1:$B$14,2,FALSE)</f>
        <v>4,4'-isopropylidenediphenol, Lead</v>
      </c>
      <c r="F927" t="s">
        <v>15781</v>
      </c>
    </row>
    <row r="928" spans="1:6" x14ac:dyDescent="0.35">
      <c r="A928" s="1" t="s">
        <v>1871</v>
      </c>
      <c r="B928" s="1" t="s">
        <v>1872</v>
      </c>
      <c r="C928" s="1" t="s">
        <v>621</v>
      </c>
      <c r="D928" s="1" t="s">
        <v>1046</v>
      </c>
      <c r="E928" t="str">
        <f>VLOOKUP(D928,'CAS-Name'!$A$1:$B$14,2,FALSE)</f>
        <v>4,4'-isopropylidenediphenol, Lead</v>
      </c>
      <c r="F928" t="s">
        <v>15782</v>
      </c>
    </row>
    <row r="929" spans="1:6" x14ac:dyDescent="0.35">
      <c r="A929" s="1" t="s">
        <v>1873</v>
      </c>
      <c r="B929" s="1" t="s">
        <v>1874</v>
      </c>
      <c r="C929" s="1" t="s">
        <v>137</v>
      </c>
      <c r="D929" s="1" t="s">
        <v>1046</v>
      </c>
      <c r="E929" t="str">
        <f>VLOOKUP(D929,'CAS-Name'!$A$1:$B$14,2,FALSE)</f>
        <v>4,4'-isopropylidenediphenol, Lead</v>
      </c>
      <c r="F929" t="s">
        <v>21143</v>
      </c>
    </row>
    <row r="930" spans="1:6" x14ac:dyDescent="0.35">
      <c r="A930" s="1" t="s">
        <v>1875</v>
      </c>
      <c r="B930" s="1" t="s">
        <v>1876</v>
      </c>
      <c r="C930" s="1" t="s">
        <v>621</v>
      </c>
      <c r="D930" s="1" t="s">
        <v>1046</v>
      </c>
      <c r="E930" t="str">
        <f>VLOOKUP(D930,'CAS-Name'!$A$1:$B$14,2,FALSE)</f>
        <v>4,4'-isopropylidenediphenol, Lead</v>
      </c>
      <c r="F930" t="s">
        <v>15783</v>
      </c>
    </row>
    <row r="931" spans="1:6" x14ac:dyDescent="0.35">
      <c r="A931" s="1" t="s">
        <v>1877</v>
      </c>
      <c r="B931" s="1" t="s">
        <v>1878</v>
      </c>
      <c r="C931" s="1" t="s">
        <v>137</v>
      </c>
      <c r="D931" s="1" t="s">
        <v>1046</v>
      </c>
      <c r="E931" t="str">
        <f>VLOOKUP(D931,'CAS-Name'!$A$1:$B$14,2,FALSE)</f>
        <v>4,4'-isopropylidenediphenol, Lead</v>
      </c>
      <c r="F931" t="s">
        <v>15784</v>
      </c>
    </row>
    <row r="932" spans="1:6" x14ac:dyDescent="0.35">
      <c r="A932" s="1" t="s">
        <v>1879</v>
      </c>
      <c r="B932" s="1" t="s">
        <v>1880</v>
      </c>
      <c r="C932" s="1" t="s">
        <v>621</v>
      </c>
      <c r="D932" s="1" t="s">
        <v>1046</v>
      </c>
      <c r="E932" t="str">
        <f>VLOOKUP(D932,'CAS-Name'!$A$1:$B$14,2,FALSE)</f>
        <v>4,4'-isopropylidenediphenol, Lead</v>
      </c>
      <c r="F932" t="s">
        <v>15785</v>
      </c>
    </row>
    <row r="933" spans="1:6" x14ac:dyDescent="0.35">
      <c r="A933" s="1" t="s">
        <v>1881</v>
      </c>
      <c r="B933" s="1" t="s">
        <v>1882</v>
      </c>
      <c r="C933" s="1" t="s">
        <v>137</v>
      </c>
      <c r="D933" s="1" t="s">
        <v>1046</v>
      </c>
      <c r="E933" t="str">
        <f>VLOOKUP(D933,'CAS-Name'!$A$1:$B$14,2,FALSE)</f>
        <v>4,4'-isopropylidenediphenol, Lead</v>
      </c>
      <c r="F933" t="s">
        <v>21144</v>
      </c>
    </row>
    <row r="934" spans="1:6" x14ac:dyDescent="0.35">
      <c r="A934" s="1" t="s">
        <v>1883</v>
      </c>
      <c r="B934" s="1" t="s">
        <v>1884</v>
      </c>
      <c r="C934" s="1" t="s">
        <v>621</v>
      </c>
      <c r="D934" s="1" t="s">
        <v>1293</v>
      </c>
      <c r="E934" t="str">
        <f>VLOOKUP(D934,'CAS-Name'!$A$1:$B$14,2,FALSE)</f>
        <v>Lead, 4,4'-isopropylidenediphenol</v>
      </c>
      <c r="F934" t="s">
        <v>15786</v>
      </c>
    </row>
    <row r="935" spans="1:6" x14ac:dyDescent="0.35">
      <c r="A935" s="1" t="s">
        <v>1885</v>
      </c>
      <c r="B935" s="1" t="s">
        <v>1886</v>
      </c>
      <c r="C935" s="1" t="s">
        <v>621</v>
      </c>
      <c r="D935" s="1" t="s">
        <v>1046</v>
      </c>
      <c r="E935" t="str">
        <f>VLOOKUP(D935,'CAS-Name'!$A$1:$B$14,2,FALSE)</f>
        <v>4,4'-isopropylidenediphenol, Lead</v>
      </c>
      <c r="F935" t="s">
        <v>21145</v>
      </c>
    </row>
    <row r="936" spans="1:6" x14ac:dyDescent="0.35">
      <c r="A936" s="1" t="s">
        <v>1887</v>
      </c>
      <c r="B936" s="1" t="s">
        <v>1888</v>
      </c>
      <c r="C936" s="1" t="s">
        <v>621</v>
      </c>
      <c r="D936" s="1" t="s">
        <v>1046</v>
      </c>
      <c r="E936" t="str">
        <f>VLOOKUP(D936,'CAS-Name'!$A$1:$B$14,2,FALSE)</f>
        <v>4,4'-isopropylidenediphenol, Lead</v>
      </c>
      <c r="F936" t="s">
        <v>15787</v>
      </c>
    </row>
    <row r="937" spans="1:6" x14ac:dyDescent="0.35">
      <c r="A937" s="1" t="s">
        <v>1889</v>
      </c>
      <c r="B937" s="1" t="s">
        <v>1890</v>
      </c>
      <c r="C937" s="1" t="s">
        <v>280</v>
      </c>
      <c r="D937" s="1" t="s">
        <v>1046</v>
      </c>
      <c r="E937" t="str">
        <f>VLOOKUP(D937,'CAS-Name'!$A$1:$B$14,2,FALSE)</f>
        <v>4,4'-isopropylidenediphenol, Lead</v>
      </c>
      <c r="F937" t="s">
        <v>21146</v>
      </c>
    </row>
    <row r="938" spans="1:6" x14ac:dyDescent="0.35">
      <c r="A938" s="1" t="s">
        <v>1891</v>
      </c>
      <c r="B938" s="1" t="s">
        <v>1892</v>
      </c>
      <c r="C938" s="1" t="s">
        <v>621</v>
      </c>
      <c r="D938" s="1" t="s">
        <v>1046</v>
      </c>
      <c r="E938" t="str">
        <f>VLOOKUP(D938,'CAS-Name'!$A$1:$B$14,2,FALSE)</f>
        <v>4,4'-isopropylidenediphenol, Lead</v>
      </c>
      <c r="F938" t="s">
        <v>15788</v>
      </c>
    </row>
    <row r="939" spans="1:6" x14ac:dyDescent="0.35">
      <c r="A939" s="1" t="s">
        <v>1893</v>
      </c>
      <c r="B939" s="1" t="s">
        <v>1894</v>
      </c>
      <c r="C939" s="1" t="s">
        <v>280</v>
      </c>
      <c r="D939" s="1" t="s">
        <v>1046</v>
      </c>
      <c r="E939" t="str">
        <f>VLOOKUP(D939,'CAS-Name'!$A$1:$B$14,2,FALSE)</f>
        <v>4,4'-isopropylidenediphenol, Lead</v>
      </c>
      <c r="F939" t="s">
        <v>15789</v>
      </c>
    </row>
    <row r="940" spans="1:6" x14ac:dyDescent="0.35">
      <c r="A940" s="1" t="s">
        <v>1895</v>
      </c>
      <c r="B940" s="1" t="s">
        <v>1896</v>
      </c>
      <c r="C940" s="1" t="s">
        <v>280</v>
      </c>
      <c r="D940" s="1" t="s">
        <v>1046</v>
      </c>
      <c r="E940" t="str">
        <f>VLOOKUP(D940,'CAS-Name'!$A$1:$B$14,2,FALSE)</f>
        <v>4,4'-isopropylidenediphenol, Lead</v>
      </c>
      <c r="F940" t="s">
        <v>20938</v>
      </c>
    </row>
    <row r="941" spans="1:6" x14ac:dyDescent="0.35">
      <c r="A941" s="1" t="s">
        <v>1897</v>
      </c>
      <c r="B941" s="1" t="s">
        <v>1898</v>
      </c>
      <c r="C941" s="1" t="s">
        <v>280</v>
      </c>
      <c r="D941" s="1" t="s">
        <v>1046</v>
      </c>
      <c r="E941" t="str">
        <f>VLOOKUP(D941,'CAS-Name'!$A$1:$B$14,2,FALSE)</f>
        <v>4,4'-isopropylidenediphenol, Lead</v>
      </c>
      <c r="F941" t="s">
        <v>15790</v>
      </c>
    </row>
    <row r="942" spans="1:6" x14ac:dyDescent="0.35">
      <c r="A942" s="1" t="s">
        <v>1899</v>
      </c>
      <c r="B942" s="1" t="s">
        <v>1900</v>
      </c>
      <c r="C942" s="1" t="s">
        <v>280</v>
      </c>
      <c r="D942" s="1" t="s">
        <v>1046</v>
      </c>
      <c r="E942" t="str">
        <f>VLOOKUP(D942,'CAS-Name'!$A$1:$B$14,2,FALSE)</f>
        <v>4,4'-isopropylidenediphenol, Lead</v>
      </c>
      <c r="F942" t="s">
        <v>21147</v>
      </c>
    </row>
    <row r="943" spans="1:6" x14ac:dyDescent="0.35">
      <c r="A943" s="1" t="s">
        <v>1901</v>
      </c>
      <c r="B943" s="1" t="s">
        <v>1902</v>
      </c>
      <c r="C943" s="1" t="s">
        <v>280</v>
      </c>
      <c r="D943" s="1" t="s">
        <v>1046</v>
      </c>
      <c r="E943" t="str">
        <f>VLOOKUP(D943,'CAS-Name'!$A$1:$B$14,2,FALSE)</f>
        <v>4,4'-isopropylidenediphenol, Lead</v>
      </c>
      <c r="F943" t="s">
        <v>15791</v>
      </c>
    </row>
    <row r="944" spans="1:6" x14ac:dyDescent="0.35">
      <c r="A944" s="1" t="s">
        <v>1903</v>
      </c>
      <c r="B944" s="1" t="s">
        <v>1904</v>
      </c>
      <c r="C944" s="1" t="s">
        <v>137</v>
      </c>
      <c r="D944" s="1" t="s">
        <v>1046</v>
      </c>
      <c r="E944" t="str">
        <f>VLOOKUP(D944,'CAS-Name'!$A$1:$B$14,2,FALSE)</f>
        <v>4,4'-isopropylidenediphenol, Lead</v>
      </c>
      <c r="F944" t="s">
        <v>21148</v>
      </c>
    </row>
    <row r="945" spans="1:6" x14ac:dyDescent="0.35">
      <c r="A945" s="1" t="s">
        <v>1905</v>
      </c>
      <c r="B945" s="1" t="s">
        <v>1906</v>
      </c>
      <c r="C945" s="1" t="s">
        <v>280</v>
      </c>
      <c r="D945" s="1" t="s">
        <v>1046</v>
      </c>
      <c r="E945" t="str">
        <f>VLOOKUP(D945,'CAS-Name'!$A$1:$B$14,2,FALSE)</f>
        <v>4,4'-isopropylidenediphenol, Lead</v>
      </c>
      <c r="F945" t="s">
        <v>21149</v>
      </c>
    </row>
    <row r="946" spans="1:6" x14ac:dyDescent="0.35">
      <c r="A946" s="1" t="s">
        <v>1907</v>
      </c>
      <c r="B946" s="1" t="s">
        <v>1908</v>
      </c>
      <c r="C946" s="1" t="s">
        <v>280</v>
      </c>
      <c r="D946" s="1" t="s">
        <v>1046</v>
      </c>
      <c r="E946" t="str">
        <f>VLOOKUP(D946,'CAS-Name'!$A$1:$B$14,2,FALSE)</f>
        <v>4,4'-isopropylidenediphenol, Lead</v>
      </c>
      <c r="F946" t="s">
        <v>20938</v>
      </c>
    </row>
    <row r="947" spans="1:6" x14ac:dyDescent="0.35">
      <c r="A947" s="1" t="s">
        <v>1909</v>
      </c>
      <c r="B947" s="1" t="s">
        <v>1910</v>
      </c>
      <c r="C947" s="1" t="s">
        <v>280</v>
      </c>
      <c r="D947" s="1" t="s">
        <v>1046</v>
      </c>
      <c r="E947" t="str">
        <f>VLOOKUP(D947,'CAS-Name'!$A$1:$B$14,2,FALSE)</f>
        <v>4,4'-isopropylidenediphenol, Lead</v>
      </c>
      <c r="F947" t="s">
        <v>15792</v>
      </c>
    </row>
    <row r="948" spans="1:6" x14ac:dyDescent="0.35">
      <c r="A948" s="1" t="s">
        <v>1911</v>
      </c>
      <c r="B948" s="1" t="s">
        <v>1912</v>
      </c>
      <c r="C948" s="1" t="s">
        <v>280</v>
      </c>
      <c r="D948" s="1" t="s">
        <v>1046</v>
      </c>
      <c r="E948" t="str">
        <f>VLOOKUP(D948,'CAS-Name'!$A$1:$B$14,2,FALSE)</f>
        <v>4,4'-isopropylidenediphenol, Lead</v>
      </c>
      <c r="F948" t="s">
        <v>21150</v>
      </c>
    </row>
    <row r="949" spans="1:6" x14ac:dyDescent="0.35">
      <c r="A949" s="1" t="s">
        <v>1913</v>
      </c>
      <c r="B949" s="1" t="s">
        <v>1914</v>
      </c>
      <c r="C949" s="1" t="s">
        <v>280</v>
      </c>
      <c r="D949" s="1" t="s">
        <v>1046</v>
      </c>
      <c r="E949" t="str">
        <f>VLOOKUP(D949,'CAS-Name'!$A$1:$B$14,2,FALSE)</f>
        <v>4,4'-isopropylidenediphenol, Lead</v>
      </c>
      <c r="F949" t="s">
        <v>15793</v>
      </c>
    </row>
    <row r="950" spans="1:6" x14ac:dyDescent="0.35">
      <c r="A950" s="1" t="s">
        <v>1915</v>
      </c>
      <c r="B950" s="1" t="s">
        <v>1916</v>
      </c>
      <c r="C950" s="1" t="s">
        <v>280</v>
      </c>
      <c r="D950" s="1" t="s">
        <v>1046</v>
      </c>
      <c r="E950" t="str">
        <f>VLOOKUP(D950,'CAS-Name'!$A$1:$B$14,2,FALSE)</f>
        <v>4,4'-isopropylidenediphenol, Lead</v>
      </c>
      <c r="F950" t="s">
        <v>15794</v>
      </c>
    </row>
    <row r="951" spans="1:6" x14ac:dyDescent="0.35">
      <c r="A951" s="1" t="s">
        <v>1917</v>
      </c>
      <c r="B951" s="1" t="s">
        <v>1918</v>
      </c>
      <c r="C951" s="1" t="s">
        <v>137</v>
      </c>
      <c r="D951" s="1" t="s">
        <v>1046</v>
      </c>
      <c r="E951" t="str">
        <f>VLOOKUP(D951,'CAS-Name'!$A$1:$B$14,2,FALSE)</f>
        <v>4,4'-isopropylidenediphenol, Lead</v>
      </c>
      <c r="F951" t="s">
        <v>15795</v>
      </c>
    </row>
    <row r="952" spans="1:6" x14ac:dyDescent="0.35">
      <c r="A952" s="1" t="s">
        <v>1919</v>
      </c>
      <c r="B952" s="1" t="s">
        <v>1920</v>
      </c>
      <c r="C952" s="1" t="s">
        <v>280</v>
      </c>
      <c r="D952" s="1" t="s">
        <v>1046</v>
      </c>
      <c r="E952" t="str">
        <f>VLOOKUP(D952,'CAS-Name'!$A$1:$B$14,2,FALSE)</f>
        <v>4,4'-isopropylidenediphenol, Lead</v>
      </c>
      <c r="F952" t="s">
        <v>20938</v>
      </c>
    </row>
    <row r="953" spans="1:6" x14ac:dyDescent="0.35">
      <c r="A953" s="1" t="s">
        <v>1921</v>
      </c>
      <c r="B953" s="1" t="s">
        <v>1922</v>
      </c>
      <c r="C953" s="1" t="s">
        <v>280</v>
      </c>
      <c r="D953" s="1" t="s">
        <v>1046</v>
      </c>
      <c r="E953" t="str">
        <f>VLOOKUP(D953,'CAS-Name'!$A$1:$B$14,2,FALSE)</f>
        <v>4,4'-isopropylidenediphenol, Lead</v>
      </c>
      <c r="F953" t="s">
        <v>15796</v>
      </c>
    </row>
    <row r="954" spans="1:6" x14ac:dyDescent="0.35">
      <c r="A954" s="1" t="s">
        <v>1923</v>
      </c>
      <c r="B954" s="1" t="s">
        <v>1924</v>
      </c>
      <c r="C954" s="1" t="s">
        <v>280</v>
      </c>
      <c r="D954" s="1" t="s">
        <v>1046</v>
      </c>
      <c r="E954" t="str">
        <f>VLOOKUP(D954,'CAS-Name'!$A$1:$B$14,2,FALSE)</f>
        <v>4,4'-isopropylidenediphenol, Lead</v>
      </c>
      <c r="F954" t="s">
        <v>21151</v>
      </c>
    </row>
    <row r="955" spans="1:6" x14ac:dyDescent="0.35">
      <c r="A955" s="1" t="s">
        <v>1925</v>
      </c>
      <c r="B955" s="1" t="s">
        <v>1926</v>
      </c>
      <c r="C955" s="1" t="s">
        <v>280</v>
      </c>
      <c r="D955" s="1" t="s">
        <v>1046</v>
      </c>
      <c r="E955" t="str">
        <f>VLOOKUP(D955,'CAS-Name'!$A$1:$B$14,2,FALSE)</f>
        <v>4,4'-isopropylidenediphenol, Lead</v>
      </c>
      <c r="F955" t="s">
        <v>21152</v>
      </c>
    </row>
    <row r="956" spans="1:6" x14ac:dyDescent="0.35">
      <c r="A956" s="1" t="s">
        <v>1927</v>
      </c>
      <c r="B956" s="1" t="s">
        <v>1928</v>
      </c>
      <c r="C956" s="1" t="s">
        <v>621</v>
      </c>
      <c r="D956" s="1" t="s">
        <v>1046</v>
      </c>
      <c r="E956" t="str">
        <f>VLOOKUP(D956,'CAS-Name'!$A$1:$B$14,2,FALSE)</f>
        <v>4,4'-isopropylidenediphenol, Lead</v>
      </c>
      <c r="F956" t="s">
        <v>21153</v>
      </c>
    </row>
    <row r="957" spans="1:6" x14ac:dyDescent="0.35">
      <c r="A957" s="1" t="s">
        <v>1929</v>
      </c>
      <c r="B957" s="1" t="s">
        <v>1930</v>
      </c>
      <c r="C957" s="1" t="s">
        <v>621</v>
      </c>
      <c r="D957" s="1" t="s">
        <v>1046</v>
      </c>
      <c r="E957" t="str">
        <f>VLOOKUP(D957,'CAS-Name'!$A$1:$B$14,2,FALSE)</f>
        <v>4,4'-isopropylidenediphenol, Lead</v>
      </c>
      <c r="F957" t="s">
        <v>21154</v>
      </c>
    </row>
    <row r="958" spans="1:6" x14ac:dyDescent="0.35">
      <c r="A958" s="1" t="s">
        <v>1931</v>
      </c>
      <c r="B958" s="1" t="s">
        <v>1932</v>
      </c>
      <c r="C958" s="1" t="s">
        <v>280</v>
      </c>
      <c r="D958" s="1" t="s">
        <v>1046</v>
      </c>
      <c r="E958" t="str">
        <f>VLOOKUP(D958,'CAS-Name'!$A$1:$B$14,2,FALSE)</f>
        <v>4,4'-isopropylidenediphenol, Lead</v>
      </c>
      <c r="F958" t="s">
        <v>15797</v>
      </c>
    </row>
    <row r="959" spans="1:6" x14ac:dyDescent="0.35">
      <c r="A959" s="1" t="s">
        <v>1933</v>
      </c>
      <c r="B959" s="1" t="s">
        <v>1934</v>
      </c>
      <c r="C959" s="1" t="s">
        <v>280</v>
      </c>
      <c r="D959" s="1" t="s">
        <v>1046</v>
      </c>
      <c r="E959" t="str">
        <f>VLOOKUP(D959,'CAS-Name'!$A$1:$B$14,2,FALSE)</f>
        <v>4,4'-isopropylidenediphenol, Lead</v>
      </c>
      <c r="F959" t="s">
        <v>15798</v>
      </c>
    </row>
    <row r="960" spans="1:6" x14ac:dyDescent="0.35">
      <c r="A960" s="1" t="s">
        <v>1935</v>
      </c>
      <c r="B960" s="1" t="s">
        <v>1936</v>
      </c>
      <c r="C960" s="1" t="s">
        <v>137</v>
      </c>
      <c r="D960" s="1" t="s">
        <v>1467</v>
      </c>
      <c r="E960" t="str">
        <f>VLOOKUP(D960,'CAS-Name'!$A$1:$B$14,2,FALSE)</f>
        <v>4,4'-isopropylidenediphenol, Lead, Benzene-1,2,4-tricarboxylic acid 1,2 anhydride</v>
      </c>
      <c r="F960" t="s">
        <v>15799</v>
      </c>
    </row>
    <row r="961" spans="1:6" x14ac:dyDescent="0.35">
      <c r="A961" s="1" t="s">
        <v>1937</v>
      </c>
      <c r="B961" s="1" t="s">
        <v>1938</v>
      </c>
      <c r="C961" s="1" t="s">
        <v>36</v>
      </c>
      <c r="D961" s="1" t="s">
        <v>1467</v>
      </c>
      <c r="E961" t="str">
        <f>VLOOKUP(D961,'CAS-Name'!$A$1:$B$14,2,FALSE)</f>
        <v>4,4'-isopropylidenediphenol, Lead, Benzene-1,2,4-tricarboxylic acid 1,2 anhydride</v>
      </c>
      <c r="F961" t="s">
        <v>15800</v>
      </c>
    </row>
    <row r="962" spans="1:6" x14ac:dyDescent="0.35">
      <c r="A962" s="1" t="s">
        <v>1939</v>
      </c>
      <c r="B962" s="1" t="s">
        <v>1940</v>
      </c>
      <c r="C962" s="1" t="s">
        <v>280</v>
      </c>
      <c r="D962" s="1" t="s">
        <v>1046</v>
      </c>
      <c r="E962" t="str">
        <f>VLOOKUP(D962,'CAS-Name'!$A$1:$B$14,2,FALSE)</f>
        <v>4,4'-isopropylidenediphenol, Lead</v>
      </c>
      <c r="F962" t="s">
        <v>21155</v>
      </c>
    </row>
    <row r="963" spans="1:6" x14ac:dyDescent="0.35">
      <c r="A963" s="1" t="s">
        <v>1941</v>
      </c>
      <c r="B963" s="1" t="s">
        <v>1942</v>
      </c>
      <c r="C963" s="1" t="s">
        <v>137</v>
      </c>
      <c r="D963" s="1" t="s">
        <v>1467</v>
      </c>
      <c r="E963" t="str">
        <f>VLOOKUP(D963,'CAS-Name'!$A$1:$B$14,2,FALSE)</f>
        <v>4,4'-isopropylidenediphenol, Lead, Benzene-1,2,4-tricarboxylic acid 1,2 anhydride</v>
      </c>
      <c r="F963" t="s">
        <v>15801</v>
      </c>
    </row>
    <row r="964" spans="1:6" x14ac:dyDescent="0.35">
      <c r="A964" s="1" t="s">
        <v>1943</v>
      </c>
      <c r="B964" s="1" t="s">
        <v>1944</v>
      </c>
      <c r="C964" s="1" t="s">
        <v>280</v>
      </c>
      <c r="D964" s="1" t="s">
        <v>1467</v>
      </c>
      <c r="E964" t="str">
        <f>VLOOKUP(D964,'CAS-Name'!$A$1:$B$14,2,FALSE)</f>
        <v>4,4'-isopropylidenediphenol, Lead, Benzene-1,2,4-tricarboxylic acid 1,2 anhydride</v>
      </c>
      <c r="F964" t="s">
        <v>15802</v>
      </c>
    </row>
    <row r="965" spans="1:6" x14ac:dyDescent="0.35">
      <c r="A965" s="1" t="s">
        <v>1945</v>
      </c>
      <c r="B965" s="1" t="s">
        <v>1946</v>
      </c>
      <c r="C965" s="1" t="s">
        <v>280</v>
      </c>
      <c r="D965" s="1" t="s">
        <v>1467</v>
      </c>
      <c r="E965" t="str">
        <f>VLOOKUP(D965,'CAS-Name'!$A$1:$B$14,2,FALSE)</f>
        <v>4,4'-isopropylidenediphenol, Lead, Benzene-1,2,4-tricarboxylic acid 1,2 anhydride</v>
      </c>
      <c r="F965" t="s">
        <v>15803</v>
      </c>
    </row>
    <row r="966" spans="1:6" x14ac:dyDescent="0.35">
      <c r="A966" s="1" t="s">
        <v>1947</v>
      </c>
      <c r="B966" s="1" t="s">
        <v>1948</v>
      </c>
      <c r="C966" s="1" t="s">
        <v>36</v>
      </c>
      <c r="D966" s="1" t="s">
        <v>1467</v>
      </c>
      <c r="E966" t="str">
        <f>VLOOKUP(D966,'CAS-Name'!$A$1:$B$14,2,FALSE)</f>
        <v>4,4'-isopropylidenediphenol, Lead, Benzene-1,2,4-tricarboxylic acid 1,2 anhydride</v>
      </c>
      <c r="F966" t="s">
        <v>21156</v>
      </c>
    </row>
    <row r="967" spans="1:6" x14ac:dyDescent="0.35">
      <c r="A967" s="1" t="s">
        <v>1949</v>
      </c>
      <c r="B967" s="1" t="s">
        <v>1950</v>
      </c>
      <c r="C967" s="1" t="s">
        <v>280</v>
      </c>
      <c r="D967" s="1" t="s">
        <v>1046</v>
      </c>
      <c r="E967" t="str">
        <f>VLOOKUP(D967,'CAS-Name'!$A$1:$B$14,2,FALSE)</f>
        <v>4,4'-isopropylidenediphenol, Lead</v>
      </c>
      <c r="F967" t="s">
        <v>21157</v>
      </c>
    </row>
    <row r="968" spans="1:6" x14ac:dyDescent="0.35">
      <c r="A968" s="1" t="s">
        <v>1951</v>
      </c>
      <c r="B968" s="1" t="s">
        <v>1952</v>
      </c>
      <c r="C968" s="1" t="s">
        <v>280</v>
      </c>
      <c r="D968" s="1" t="s">
        <v>1467</v>
      </c>
      <c r="E968" t="str">
        <f>VLOOKUP(D968,'CAS-Name'!$A$1:$B$14,2,FALSE)</f>
        <v>4,4'-isopropylidenediphenol, Lead, Benzene-1,2,4-tricarboxylic acid 1,2 anhydride</v>
      </c>
      <c r="F968" t="s">
        <v>15804</v>
      </c>
    </row>
    <row r="969" spans="1:6" x14ac:dyDescent="0.35">
      <c r="A969" s="1" t="s">
        <v>1953</v>
      </c>
      <c r="B969" s="1" t="s">
        <v>1954</v>
      </c>
      <c r="C969" s="1" t="s">
        <v>36</v>
      </c>
      <c r="D969" s="1" t="s">
        <v>1467</v>
      </c>
      <c r="E969" t="str">
        <f>VLOOKUP(D969,'CAS-Name'!$A$1:$B$14,2,FALSE)</f>
        <v>4,4'-isopropylidenediphenol, Lead, Benzene-1,2,4-tricarboxylic acid 1,2 anhydride</v>
      </c>
      <c r="F969" t="s">
        <v>15805</v>
      </c>
    </row>
    <row r="970" spans="1:6" x14ac:dyDescent="0.35">
      <c r="A970" s="1" t="s">
        <v>1955</v>
      </c>
      <c r="B970" s="1" t="s">
        <v>1956</v>
      </c>
      <c r="C970" s="1" t="s">
        <v>280</v>
      </c>
      <c r="D970" s="1" t="s">
        <v>1467</v>
      </c>
      <c r="E970" t="str">
        <f>VLOOKUP(D970,'CAS-Name'!$A$1:$B$14,2,FALSE)</f>
        <v>4,4'-isopropylidenediphenol, Lead, Benzene-1,2,4-tricarboxylic acid 1,2 anhydride</v>
      </c>
      <c r="F970" t="s">
        <v>15806</v>
      </c>
    </row>
    <row r="971" spans="1:6" x14ac:dyDescent="0.35">
      <c r="A971" s="1" t="s">
        <v>1957</v>
      </c>
      <c r="B971" s="1" t="s">
        <v>1958</v>
      </c>
      <c r="C971" s="1" t="s">
        <v>280</v>
      </c>
      <c r="D971" s="1" t="s">
        <v>635</v>
      </c>
      <c r="E971" t="str">
        <f>VLOOKUP(D971,'CAS-Name'!$A$1:$B$14,2,FALSE)</f>
        <v>Lead, Benzene-1,2,4-tricarboxylic acid 1,2 anhydride</v>
      </c>
      <c r="F971" t="s">
        <v>15807</v>
      </c>
    </row>
    <row r="972" spans="1:6" x14ac:dyDescent="0.35">
      <c r="A972" s="1" t="s">
        <v>1959</v>
      </c>
      <c r="B972" s="1" t="s">
        <v>1960</v>
      </c>
      <c r="C972" s="1" t="s">
        <v>280</v>
      </c>
      <c r="D972" s="1" t="s">
        <v>1467</v>
      </c>
      <c r="E972" t="str">
        <f>VLOOKUP(D972,'CAS-Name'!$A$1:$B$14,2,FALSE)</f>
        <v>4,4'-isopropylidenediphenol, Lead, Benzene-1,2,4-tricarboxylic acid 1,2 anhydride</v>
      </c>
      <c r="F972" t="s">
        <v>15808</v>
      </c>
    </row>
    <row r="973" spans="1:6" x14ac:dyDescent="0.35">
      <c r="A973" s="1" t="s">
        <v>1961</v>
      </c>
      <c r="B973" s="1" t="s">
        <v>1962</v>
      </c>
      <c r="C973" s="1" t="s">
        <v>280</v>
      </c>
      <c r="D973" s="1" t="s">
        <v>1467</v>
      </c>
      <c r="E973" t="str">
        <f>VLOOKUP(D973,'CAS-Name'!$A$1:$B$14,2,FALSE)</f>
        <v>4,4'-isopropylidenediphenol, Lead, Benzene-1,2,4-tricarboxylic acid 1,2 anhydride</v>
      </c>
      <c r="F973" t="s">
        <v>15809</v>
      </c>
    </row>
    <row r="974" spans="1:6" x14ac:dyDescent="0.35">
      <c r="A974" s="1" t="s">
        <v>1963</v>
      </c>
      <c r="B974" s="1" t="s">
        <v>1964</v>
      </c>
      <c r="C974" s="1" t="s">
        <v>36</v>
      </c>
      <c r="D974" s="1" t="s">
        <v>1467</v>
      </c>
      <c r="E974" t="str">
        <f>VLOOKUP(D974,'CAS-Name'!$A$1:$B$14,2,FALSE)</f>
        <v>4,4'-isopropylidenediphenol, Lead, Benzene-1,2,4-tricarboxylic acid 1,2 anhydride</v>
      </c>
      <c r="F974" t="s">
        <v>15810</v>
      </c>
    </row>
    <row r="975" spans="1:6" x14ac:dyDescent="0.35">
      <c r="A975" s="1" t="s">
        <v>1965</v>
      </c>
      <c r="B975" s="1" t="s">
        <v>1966</v>
      </c>
      <c r="C975" s="1" t="s">
        <v>280</v>
      </c>
      <c r="D975" s="1" t="s">
        <v>635</v>
      </c>
      <c r="E975" t="str">
        <f>VLOOKUP(D975,'CAS-Name'!$A$1:$B$14,2,FALSE)</f>
        <v>Lead, Benzene-1,2,4-tricarboxylic acid 1,2 anhydride</v>
      </c>
      <c r="F975" t="s">
        <v>15811</v>
      </c>
    </row>
    <row r="976" spans="1:6" x14ac:dyDescent="0.35">
      <c r="A976" s="1" t="s">
        <v>1967</v>
      </c>
      <c r="B976" s="1" t="s">
        <v>1968</v>
      </c>
      <c r="C976" s="1" t="s">
        <v>36</v>
      </c>
      <c r="D976" s="1" t="s">
        <v>1467</v>
      </c>
      <c r="E976" t="str">
        <f>VLOOKUP(D976,'CAS-Name'!$A$1:$B$14,2,FALSE)</f>
        <v>4,4'-isopropylidenediphenol, Lead, Benzene-1,2,4-tricarboxylic acid 1,2 anhydride</v>
      </c>
      <c r="F976" t="s">
        <v>21158</v>
      </c>
    </row>
    <row r="977" spans="1:6" x14ac:dyDescent="0.35">
      <c r="A977" s="1" t="s">
        <v>1969</v>
      </c>
      <c r="B977" s="1" t="s">
        <v>1970</v>
      </c>
      <c r="C977" s="1" t="s">
        <v>137</v>
      </c>
      <c r="D977" s="1" t="s">
        <v>15</v>
      </c>
      <c r="E977" t="str">
        <f>VLOOKUP(D977,'CAS-Name'!$A$1:$B$14,2,FALSE)</f>
        <v>Lead</v>
      </c>
      <c r="F977" t="s">
        <v>15812</v>
      </c>
    </row>
    <row r="978" spans="1:6" x14ac:dyDescent="0.35">
      <c r="A978" s="1" t="s">
        <v>1971</v>
      </c>
      <c r="B978" s="1" t="s">
        <v>1972</v>
      </c>
      <c r="C978" s="1" t="s">
        <v>36</v>
      </c>
      <c r="D978" s="1" t="s">
        <v>1467</v>
      </c>
      <c r="E978" t="str">
        <f>VLOOKUP(D978,'CAS-Name'!$A$1:$B$14,2,FALSE)</f>
        <v>4,4'-isopropylidenediphenol, Lead, Benzene-1,2,4-tricarboxylic acid 1,2 anhydride</v>
      </c>
      <c r="F978" t="s">
        <v>15813</v>
      </c>
    </row>
    <row r="979" spans="1:6" x14ac:dyDescent="0.35">
      <c r="A979" s="1" t="s">
        <v>1973</v>
      </c>
      <c r="B979" s="1" t="s">
        <v>1974</v>
      </c>
      <c r="C979" s="1" t="s">
        <v>280</v>
      </c>
      <c r="D979" s="1" t="s">
        <v>635</v>
      </c>
      <c r="E979" t="str">
        <f>VLOOKUP(D979,'CAS-Name'!$A$1:$B$14,2,FALSE)</f>
        <v>Lead, Benzene-1,2,4-tricarboxylic acid 1,2 anhydride</v>
      </c>
      <c r="F979" t="s">
        <v>15814</v>
      </c>
    </row>
    <row r="980" spans="1:6" x14ac:dyDescent="0.35">
      <c r="A980" s="1" t="s">
        <v>1975</v>
      </c>
      <c r="B980" s="1" t="s">
        <v>1976</v>
      </c>
      <c r="C980" s="1" t="s">
        <v>36</v>
      </c>
      <c r="D980" s="1" t="s">
        <v>635</v>
      </c>
      <c r="E980" t="str">
        <f>VLOOKUP(D980,'CAS-Name'!$A$1:$B$14,2,FALSE)</f>
        <v>Lead, Benzene-1,2,4-tricarboxylic acid 1,2 anhydride</v>
      </c>
      <c r="F980" t="s">
        <v>15815</v>
      </c>
    </row>
    <row r="981" spans="1:6" x14ac:dyDescent="0.35">
      <c r="A981" s="1" t="s">
        <v>1977</v>
      </c>
      <c r="B981" s="1" t="s">
        <v>1978</v>
      </c>
      <c r="C981" s="1" t="s">
        <v>36</v>
      </c>
      <c r="D981" s="1" t="s">
        <v>635</v>
      </c>
      <c r="E981" t="str">
        <f>VLOOKUP(D981,'CAS-Name'!$A$1:$B$14,2,FALSE)</f>
        <v>Lead, Benzene-1,2,4-tricarboxylic acid 1,2 anhydride</v>
      </c>
      <c r="F981" t="s">
        <v>15816</v>
      </c>
    </row>
    <row r="982" spans="1:6" x14ac:dyDescent="0.35">
      <c r="A982" s="1" t="s">
        <v>1979</v>
      </c>
      <c r="B982" s="1" t="s">
        <v>1980</v>
      </c>
      <c r="C982" s="1" t="s">
        <v>280</v>
      </c>
      <c r="D982" s="1" t="s">
        <v>635</v>
      </c>
      <c r="E982" t="str">
        <f>VLOOKUP(D982,'CAS-Name'!$A$1:$B$14,2,FALSE)</f>
        <v>Lead, Benzene-1,2,4-tricarboxylic acid 1,2 anhydride</v>
      </c>
      <c r="F982" t="s">
        <v>15817</v>
      </c>
    </row>
    <row r="983" spans="1:6" x14ac:dyDescent="0.35">
      <c r="A983" s="1" t="s">
        <v>1981</v>
      </c>
      <c r="B983" s="1" t="s">
        <v>1982</v>
      </c>
      <c r="C983" s="1" t="s">
        <v>280</v>
      </c>
      <c r="D983" s="1" t="s">
        <v>635</v>
      </c>
      <c r="E983" t="str">
        <f>VLOOKUP(D983,'CAS-Name'!$A$1:$B$14,2,FALSE)</f>
        <v>Lead, Benzene-1,2,4-tricarboxylic acid 1,2 anhydride</v>
      </c>
      <c r="F983" t="s">
        <v>15818</v>
      </c>
    </row>
    <row r="984" spans="1:6" x14ac:dyDescent="0.35">
      <c r="A984" s="1" t="s">
        <v>1983</v>
      </c>
      <c r="B984" s="1" t="s">
        <v>1984</v>
      </c>
      <c r="C984" s="1" t="s">
        <v>137</v>
      </c>
      <c r="D984" s="1" t="s">
        <v>15</v>
      </c>
      <c r="E984" t="str">
        <f>VLOOKUP(D984,'CAS-Name'!$A$1:$B$14,2,FALSE)</f>
        <v>Lead</v>
      </c>
      <c r="F984" t="s">
        <v>15819</v>
      </c>
    </row>
    <row r="985" spans="1:6" x14ac:dyDescent="0.35">
      <c r="A985" s="1" t="s">
        <v>1985</v>
      </c>
      <c r="B985" s="1" t="s">
        <v>1986</v>
      </c>
      <c r="C985" s="1" t="s">
        <v>137</v>
      </c>
      <c r="D985" s="1" t="s">
        <v>15</v>
      </c>
      <c r="E985" t="str">
        <f>VLOOKUP(D985,'CAS-Name'!$A$1:$B$14,2,FALSE)</f>
        <v>Lead</v>
      </c>
      <c r="F985" t="s">
        <v>15820</v>
      </c>
    </row>
    <row r="986" spans="1:6" x14ac:dyDescent="0.35">
      <c r="A986" s="1" t="s">
        <v>1987</v>
      </c>
      <c r="B986" s="1" t="s">
        <v>1988</v>
      </c>
      <c r="C986" s="1" t="s">
        <v>36</v>
      </c>
      <c r="D986" s="1" t="s">
        <v>635</v>
      </c>
      <c r="E986" t="str">
        <f>VLOOKUP(D986,'CAS-Name'!$A$1:$B$14,2,FALSE)</f>
        <v>Lead, Benzene-1,2,4-tricarboxylic acid 1,2 anhydride</v>
      </c>
      <c r="F986" t="s">
        <v>15821</v>
      </c>
    </row>
    <row r="987" spans="1:6" x14ac:dyDescent="0.35">
      <c r="A987" s="1" t="s">
        <v>1989</v>
      </c>
      <c r="B987" s="1" t="s">
        <v>1990</v>
      </c>
      <c r="C987" s="1" t="s">
        <v>36</v>
      </c>
      <c r="D987" s="1" t="s">
        <v>635</v>
      </c>
      <c r="E987" t="str">
        <f>VLOOKUP(D987,'CAS-Name'!$A$1:$B$14,2,FALSE)</f>
        <v>Lead, Benzene-1,2,4-tricarboxylic acid 1,2 anhydride</v>
      </c>
      <c r="F987" t="s">
        <v>21159</v>
      </c>
    </row>
    <row r="988" spans="1:6" x14ac:dyDescent="0.35">
      <c r="A988" s="1" t="s">
        <v>1991</v>
      </c>
      <c r="B988" s="1" t="s">
        <v>1992</v>
      </c>
      <c r="C988" s="1" t="s">
        <v>36</v>
      </c>
      <c r="D988" s="1" t="s">
        <v>635</v>
      </c>
      <c r="E988" t="str">
        <f>VLOOKUP(D988,'CAS-Name'!$A$1:$B$14,2,FALSE)</f>
        <v>Lead, Benzene-1,2,4-tricarboxylic acid 1,2 anhydride</v>
      </c>
      <c r="F988" t="s">
        <v>15822</v>
      </c>
    </row>
    <row r="989" spans="1:6" x14ac:dyDescent="0.35">
      <c r="A989" s="1" t="s">
        <v>1993</v>
      </c>
      <c r="B989" s="1" t="s">
        <v>1994</v>
      </c>
      <c r="C989" s="1" t="s">
        <v>280</v>
      </c>
      <c r="D989" s="1" t="s">
        <v>1467</v>
      </c>
      <c r="E989" t="str">
        <f>VLOOKUP(D989,'CAS-Name'!$A$1:$B$14,2,FALSE)</f>
        <v>4,4'-isopropylidenediphenol, Lead, Benzene-1,2,4-tricarboxylic acid 1,2 anhydride</v>
      </c>
      <c r="F989" t="s">
        <v>15823</v>
      </c>
    </row>
    <row r="990" spans="1:6" x14ac:dyDescent="0.35">
      <c r="A990" s="1" t="s">
        <v>1995</v>
      </c>
      <c r="B990" s="1" t="s">
        <v>1996</v>
      </c>
      <c r="C990" s="1" t="s">
        <v>414</v>
      </c>
      <c r="D990" s="1" t="s">
        <v>1467</v>
      </c>
      <c r="E990" t="str">
        <f>VLOOKUP(D990,'CAS-Name'!$A$1:$B$14,2,FALSE)</f>
        <v>4,4'-isopropylidenediphenol, Lead, Benzene-1,2,4-tricarboxylic acid 1,2 anhydride</v>
      </c>
      <c r="F990" t="s">
        <v>15824</v>
      </c>
    </row>
    <row r="991" spans="1:6" x14ac:dyDescent="0.35">
      <c r="A991" s="1" t="s">
        <v>1997</v>
      </c>
      <c r="B991" s="1" t="s">
        <v>1998</v>
      </c>
      <c r="C991" s="1" t="s">
        <v>280</v>
      </c>
      <c r="D991" s="1" t="s">
        <v>1046</v>
      </c>
      <c r="E991" t="str">
        <f>VLOOKUP(D991,'CAS-Name'!$A$1:$B$14,2,FALSE)</f>
        <v>4,4'-isopropylidenediphenol, Lead</v>
      </c>
      <c r="F991" t="s">
        <v>15825</v>
      </c>
    </row>
    <row r="992" spans="1:6" x14ac:dyDescent="0.35">
      <c r="A992" s="1" t="s">
        <v>1999</v>
      </c>
      <c r="B992" s="1" t="s">
        <v>2000</v>
      </c>
      <c r="C992" s="1" t="s">
        <v>137</v>
      </c>
      <c r="D992" s="1" t="s">
        <v>15</v>
      </c>
      <c r="E992" t="str">
        <f>VLOOKUP(D992,'CAS-Name'!$A$1:$B$14,2,FALSE)</f>
        <v>Lead</v>
      </c>
      <c r="F992" t="s">
        <v>15826</v>
      </c>
    </row>
    <row r="993" spans="1:6" x14ac:dyDescent="0.35">
      <c r="A993" s="1" t="s">
        <v>2001</v>
      </c>
      <c r="B993" s="1" t="s">
        <v>2002</v>
      </c>
      <c r="C993" s="1" t="s">
        <v>280</v>
      </c>
      <c r="D993" s="1" t="s">
        <v>1467</v>
      </c>
      <c r="E993" t="str">
        <f>VLOOKUP(D993,'CAS-Name'!$A$1:$B$14,2,FALSE)</f>
        <v>4,4'-isopropylidenediphenol, Lead, Benzene-1,2,4-tricarboxylic acid 1,2 anhydride</v>
      </c>
      <c r="F993" t="s">
        <v>15827</v>
      </c>
    </row>
    <row r="994" spans="1:6" x14ac:dyDescent="0.35">
      <c r="A994" s="1" t="s">
        <v>2003</v>
      </c>
      <c r="B994" s="1" t="s">
        <v>2004</v>
      </c>
      <c r="C994" s="1" t="s">
        <v>280</v>
      </c>
      <c r="D994" s="1" t="s">
        <v>1467</v>
      </c>
      <c r="E994" t="str">
        <f>VLOOKUP(D994,'CAS-Name'!$A$1:$B$14,2,FALSE)</f>
        <v>4,4'-isopropylidenediphenol, Lead, Benzene-1,2,4-tricarboxylic acid 1,2 anhydride</v>
      </c>
      <c r="F994" t="s">
        <v>21160</v>
      </c>
    </row>
    <row r="995" spans="1:6" x14ac:dyDescent="0.35">
      <c r="A995" s="1" t="s">
        <v>2005</v>
      </c>
      <c r="B995" s="1" t="s">
        <v>2006</v>
      </c>
      <c r="C995" s="1" t="s">
        <v>280</v>
      </c>
      <c r="D995" s="1" t="s">
        <v>1467</v>
      </c>
      <c r="E995" t="str">
        <f>VLOOKUP(D995,'CAS-Name'!$A$1:$B$14,2,FALSE)</f>
        <v>4,4'-isopropylidenediphenol, Lead, Benzene-1,2,4-tricarboxylic acid 1,2 anhydride</v>
      </c>
      <c r="F995" t="s">
        <v>21161</v>
      </c>
    </row>
    <row r="996" spans="1:6" x14ac:dyDescent="0.35">
      <c r="A996" s="1" t="s">
        <v>2007</v>
      </c>
      <c r="B996" s="1" t="s">
        <v>2008</v>
      </c>
      <c r="C996" s="1" t="s">
        <v>280</v>
      </c>
      <c r="D996" s="1" t="s">
        <v>1467</v>
      </c>
      <c r="E996" t="str">
        <f>VLOOKUP(D996,'CAS-Name'!$A$1:$B$14,2,FALSE)</f>
        <v>4,4'-isopropylidenediphenol, Lead, Benzene-1,2,4-tricarboxylic acid 1,2 anhydride</v>
      </c>
      <c r="F996" t="s">
        <v>15828</v>
      </c>
    </row>
    <row r="997" spans="1:6" x14ac:dyDescent="0.35">
      <c r="A997" s="1" t="s">
        <v>2009</v>
      </c>
      <c r="B997" s="1" t="s">
        <v>2010</v>
      </c>
      <c r="C997" s="1" t="s">
        <v>414</v>
      </c>
      <c r="D997" s="1" t="s">
        <v>1467</v>
      </c>
      <c r="E997" t="str">
        <f>VLOOKUP(D997,'CAS-Name'!$A$1:$B$14,2,FALSE)</f>
        <v>4,4'-isopropylidenediphenol, Lead, Benzene-1,2,4-tricarboxylic acid 1,2 anhydride</v>
      </c>
      <c r="F997" t="s">
        <v>15829</v>
      </c>
    </row>
    <row r="998" spans="1:6" x14ac:dyDescent="0.35">
      <c r="A998" s="1" t="s">
        <v>2011</v>
      </c>
      <c r="B998" s="1" t="s">
        <v>2012</v>
      </c>
      <c r="C998" s="1" t="s">
        <v>414</v>
      </c>
      <c r="D998" s="1" t="s">
        <v>1467</v>
      </c>
      <c r="E998" t="str">
        <f>VLOOKUP(D998,'CAS-Name'!$A$1:$B$14,2,FALSE)</f>
        <v>4,4'-isopropylidenediphenol, Lead, Benzene-1,2,4-tricarboxylic acid 1,2 anhydride</v>
      </c>
      <c r="F998" t="s">
        <v>21162</v>
      </c>
    </row>
    <row r="999" spans="1:6" x14ac:dyDescent="0.35">
      <c r="A999" s="1" t="s">
        <v>2013</v>
      </c>
      <c r="B999" s="1" t="s">
        <v>2014</v>
      </c>
      <c r="C999" s="1" t="s">
        <v>280</v>
      </c>
      <c r="D999" s="1" t="s">
        <v>1467</v>
      </c>
      <c r="E999" t="str">
        <f>VLOOKUP(D999,'CAS-Name'!$A$1:$B$14,2,FALSE)</f>
        <v>4,4'-isopropylidenediphenol, Lead, Benzene-1,2,4-tricarboxylic acid 1,2 anhydride</v>
      </c>
      <c r="F999" t="s">
        <v>15830</v>
      </c>
    </row>
    <row r="1000" spans="1:6" x14ac:dyDescent="0.35">
      <c r="A1000" s="1" t="s">
        <v>2015</v>
      </c>
      <c r="B1000" s="1" t="s">
        <v>2016</v>
      </c>
      <c r="C1000" s="1" t="s">
        <v>280</v>
      </c>
      <c r="D1000" s="1" t="s">
        <v>1467</v>
      </c>
      <c r="E1000" t="str">
        <f>VLOOKUP(D1000,'CAS-Name'!$A$1:$B$14,2,FALSE)</f>
        <v>4,4'-isopropylidenediphenol, Lead, Benzene-1,2,4-tricarboxylic acid 1,2 anhydride</v>
      </c>
      <c r="F1000" t="s">
        <v>15831</v>
      </c>
    </row>
    <row r="1001" spans="1:6" x14ac:dyDescent="0.35">
      <c r="A1001" s="1" t="s">
        <v>2017</v>
      </c>
      <c r="B1001" s="1" t="s">
        <v>2018</v>
      </c>
      <c r="C1001" s="1" t="s">
        <v>280</v>
      </c>
      <c r="D1001" s="1" t="s">
        <v>1467</v>
      </c>
      <c r="E1001" t="str">
        <f>VLOOKUP(D1001,'CAS-Name'!$A$1:$B$14,2,FALSE)</f>
        <v>4,4'-isopropylidenediphenol, Lead, Benzene-1,2,4-tricarboxylic acid 1,2 anhydride</v>
      </c>
      <c r="F1001" t="s">
        <v>15832</v>
      </c>
    </row>
    <row r="1002" spans="1:6" x14ac:dyDescent="0.35">
      <c r="A1002" s="1" t="s">
        <v>2019</v>
      </c>
      <c r="B1002" s="1" t="s">
        <v>2020</v>
      </c>
      <c r="C1002" s="1" t="s">
        <v>280</v>
      </c>
      <c r="D1002" s="1" t="s">
        <v>1467</v>
      </c>
      <c r="E1002" t="str">
        <f>VLOOKUP(D1002,'CAS-Name'!$A$1:$B$14,2,FALSE)</f>
        <v>4,4'-isopropylidenediphenol, Lead, Benzene-1,2,4-tricarboxylic acid 1,2 anhydride</v>
      </c>
      <c r="F1002" t="s">
        <v>15833</v>
      </c>
    </row>
    <row r="1003" spans="1:6" x14ac:dyDescent="0.35">
      <c r="A1003" s="1" t="s">
        <v>2021</v>
      </c>
      <c r="B1003" s="1" t="s">
        <v>2022</v>
      </c>
      <c r="C1003" s="1" t="s">
        <v>280</v>
      </c>
      <c r="D1003" s="1" t="s">
        <v>1467</v>
      </c>
      <c r="E1003" t="str">
        <f>VLOOKUP(D1003,'CAS-Name'!$A$1:$B$14,2,FALSE)</f>
        <v>4,4'-isopropylidenediphenol, Lead, Benzene-1,2,4-tricarboxylic acid 1,2 anhydride</v>
      </c>
      <c r="F1003" t="s">
        <v>21163</v>
      </c>
    </row>
    <row r="1004" spans="1:6" x14ac:dyDescent="0.35">
      <c r="A1004" s="1" t="s">
        <v>2023</v>
      </c>
      <c r="B1004" s="1" t="s">
        <v>2024</v>
      </c>
      <c r="C1004" s="1" t="s">
        <v>414</v>
      </c>
      <c r="D1004" s="1" t="s">
        <v>1467</v>
      </c>
      <c r="E1004" t="str">
        <f>VLOOKUP(D1004,'CAS-Name'!$A$1:$B$14,2,FALSE)</f>
        <v>4,4'-isopropylidenediphenol, Lead, Benzene-1,2,4-tricarboxylic acid 1,2 anhydride</v>
      </c>
      <c r="F1004" t="s">
        <v>15834</v>
      </c>
    </row>
    <row r="1005" spans="1:6" x14ac:dyDescent="0.35">
      <c r="A1005" s="1" t="s">
        <v>2025</v>
      </c>
      <c r="B1005" s="1" t="s">
        <v>2026</v>
      </c>
      <c r="C1005" s="1" t="s">
        <v>280</v>
      </c>
      <c r="D1005" s="1" t="s">
        <v>1467</v>
      </c>
      <c r="E1005" t="str">
        <f>VLOOKUP(D1005,'CAS-Name'!$A$1:$B$14,2,FALSE)</f>
        <v>4,4'-isopropylidenediphenol, Lead, Benzene-1,2,4-tricarboxylic acid 1,2 anhydride</v>
      </c>
      <c r="F1005" t="s">
        <v>15835</v>
      </c>
    </row>
    <row r="1006" spans="1:6" x14ac:dyDescent="0.35">
      <c r="A1006" s="1" t="s">
        <v>2027</v>
      </c>
      <c r="B1006" s="1" t="s">
        <v>2028</v>
      </c>
      <c r="C1006" s="1" t="s">
        <v>280</v>
      </c>
      <c r="D1006" s="1" t="s">
        <v>1467</v>
      </c>
      <c r="E1006" t="str">
        <f>VLOOKUP(D1006,'CAS-Name'!$A$1:$B$14,2,FALSE)</f>
        <v>4,4'-isopropylidenediphenol, Lead, Benzene-1,2,4-tricarboxylic acid 1,2 anhydride</v>
      </c>
      <c r="F1006" t="s">
        <v>15836</v>
      </c>
    </row>
    <row r="1007" spans="1:6" x14ac:dyDescent="0.35">
      <c r="A1007" s="1" t="s">
        <v>2029</v>
      </c>
      <c r="B1007" s="1" t="s">
        <v>2030</v>
      </c>
      <c r="C1007" s="1" t="s">
        <v>280</v>
      </c>
      <c r="D1007" s="1" t="s">
        <v>1467</v>
      </c>
      <c r="E1007" t="str">
        <f>VLOOKUP(D1007,'CAS-Name'!$A$1:$B$14,2,FALSE)</f>
        <v>4,4'-isopropylidenediphenol, Lead, Benzene-1,2,4-tricarboxylic acid 1,2 anhydride</v>
      </c>
      <c r="F1007" t="s">
        <v>15837</v>
      </c>
    </row>
    <row r="1008" spans="1:6" x14ac:dyDescent="0.35">
      <c r="A1008" s="1" t="s">
        <v>2031</v>
      </c>
      <c r="B1008" s="1" t="s">
        <v>2032</v>
      </c>
      <c r="C1008" s="1" t="s">
        <v>280</v>
      </c>
      <c r="D1008" s="1" t="s">
        <v>1467</v>
      </c>
      <c r="E1008" t="str">
        <f>VLOOKUP(D1008,'CAS-Name'!$A$1:$B$14,2,FALSE)</f>
        <v>4,4'-isopropylidenediphenol, Lead, Benzene-1,2,4-tricarboxylic acid 1,2 anhydride</v>
      </c>
      <c r="F1008" t="s">
        <v>15838</v>
      </c>
    </row>
    <row r="1009" spans="1:6" x14ac:dyDescent="0.35">
      <c r="A1009" s="1" t="s">
        <v>2033</v>
      </c>
      <c r="B1009" s="1" t="s">
        <v>20998</v>
      </c>
      <c r="C1009" s="1" t="s">
        <v>280</v>
      </c>
      <c r="D1009" s="1" t="s">
        <v>1467</v>
      </c>
      <c r="E1009" t="str">
        <f>VLOOKUP(D1009,'CAS-Name'!$A$1:$B$14,2,FALSE)</f>
        <v>4,4'-isopropylidenediphenol, Lead, Benzene-1,2,4-tricarboxylic acid 1,2 anhydride</v>
      </c>
      <c r="F1009" t="s">
        <v>15839</v>
      </c>
    </row>
    <row r="1010" spans="1:6" x14ac:dyDescent="0.35">
      <c r="A1010" s="1" t="s">
        <v>2034</v>
      </c>
      <c r="B1010" s="1" t="s">
        <v>2035</v>
      </c>
      <c r="C1010" s="1" t="s">
        <v>137</v>
      </c>
      <c r="D1010" s="1" t="s">
        <v>1046</v>
      </c>
      <c r="E1010" t="str">
        <f>VLOOKUP(D1010,'CAS-Name'!$A$1:$B$14,2,FALSE)</f>
        <v>4,4'-isopropylidenediphenol, Lead</v>
      </c>
      <c r="F1010" t="s">
        <v>15840</v>
      </c>
    </row>
    <row r="1011" spans="1:6" x14ac:dyDescent="0.35">
      <c r="A1011" s="1" t="s">
        <v>2036</v>
      </c>
      <c r="B1011" s="1" t="s">
        <v>2037</v>
      </c>
      <c r="C1011" s="1" t="s">
        <v>280</v>
      </c>
      <c r="D1011" s="1" t="s">
        <v>1467</v>
      </c>
      <c r="E1011" t="str">
        <f>VLOOKUP(D1011,'CAS-Name'!$A$1:$B$14,2,FALSE)</f>
        <v>4,4'-isopropylidenediphenol, Lead, Benzene-1,2,4-tricarboxylic acid 1,2 anhydride</v>
      </c>
      <c r="F1011" t="s">
        <v>15841</v>
      </c>
    </row>
    <row r="1012" spans="1:6" x14ac:dyDescent="0.35">
      <c r="A1012" s="1" t="s">
        <v>2038</v>
      </c>
      <c r="B1012" s="1" t="s">
        <v>2039</v>
      </c>
      <c r="C1012" s="1" t="s">
        <v>414</v>
      </c>
      <c r="D1012" s="1" t="s">
        <v>1467</v>
      </c>
      <c r="E1012" t="str">
        <f>VLOOKUP(D1012,'CAS-Name'!$A$1:$B$14,2,FALSE)</f>
        <v>4,4'-isopropylidenediphenol, Lead, Benzene-1,2,4-tricarboxylic acid 1,2 anhydride</v>
      </c>
      <c r="F1012" t="s">
        <v>15842</v>
      </c>
    </row>
    <row r="1013" spans="1:6" x14ac:dyDescent="0.35">
      <c r="A1013" s="1" t="s">
        <v>2040</v>
      </c>
      <c r="B1013" s="1" t="s">
        <v>2041</v>
      </c>
      <c r="C1013" s="1" t="s">
        <v>280</v>
      </c>
      <c r="D1013" s="1" t="s">
        <v>1467</v>
      </c>
      <c r="E1013" t="str">
        <f>VLOOKUP(D1013,'CAS-Name'!$A$1:$B$14,2,FALSE)</f>
        <v>4,4'-isopropylidenediphenol, Lead, Benzene-1,2,4-tricarboxylic acid 1,2 anhydride</v>
      </c>
      <c r="F1013" t="s">
        <v>15843</v>
      </c>
    </row>
    <row r="1014" spans="1:6" x14ac:dyDescent="0.35">
      <c r="A1014" s="1" t="s">
        <v>2042</v>
      </c>
      <c r="B1014" s="1" t="s">
        <v>2043</v>
      </c>
      <c r="C1014" s="1" t="s">
        <v>414</v>
      </c>
      <c r="D1014" s="1" t="s">
        <v>1467</v>
      </c>
      <c r="E1014" t="str">
        <f>VLOOKUP(D1014,'CAS-Name'!$A$1:$B$14,2,FALSE)</f>
        <v>4,4'-isopropylidenediphenol, Lead, Benzene-1,2,4-tricarboxylic acid 1,2 anhydride</v>
      </c>
      <c r="F1014" t="s">
        <v>15844</v>
      </c>
    </row>
    <row r="1015" spans="1:6" x14ac:dyDescent="0.35">
      <c r="A1015" s="1" t="s">
        <v>2044</v>
      </c>
      <c r="B1015" s="1" t="s">
        <v>2045</v>
      </c>
      <c r="C1015" s="1" t="s">
        <v>280</v>
      </c>
      <c r="D1015" s="1" t="s">
        <v>1467</v>
      </c>
      <c r="E1015" t="str">
        <f>VLOOKUP(D1015,'CAS-Name'!$A$1:$B$14,2,FALSE)</f>
        <v>4,4'-isopropylidenediphenol, Lead, Benzene-1,2,4-tricarboxylic acid 1,2 anhydride</v>
      </c>
      <c r="F1015" t="s">
        <v>15845</v>
      </c>
    </row>
    <row r="1016" spans="1:6" x14ac:dyDescent="0.35">
      <c r="A1016" s="1" t="s">
        <v>2046</v>
      </c>
      <c r="B1016" s="1" t="s">
        <v>2047</v>
      </c>
      <c r="C1016" s="1" t="s">
        <v>186</v>
      </c>
      <c r="D1016" s="1" t="s">
        <v>1467</v>
      </c>
      <c r="E1016" t="str">
        <f>VLOOKUP(D1016,'CAS-Name'!$A$1:$B$14,2,FALSE)</f>
        <v>4,4'-isopropylidenediphenol, Lead, Benzene-1,2,4-tricarboxylic acid 1,2 anhydride</v>
      </c>
      <c r="F1016" t="s">
        <v>21164</v>
      </c>
    </row>
    <row r="1017" spans="1:6" x14ac:dyDescent="0.35">
      <c r="A1017" s="1" t="s">
        <v>2048</v>
      </c>
      <c r="B1017" s="1" t="s">
        <v>2049</v>
      </c>
      <c r="C1017" s="1" t="s">
        <v>414</v>
      </c>
      <c r="D1017" s="1" t="s">
        <v>1467</v>
      </c>
      <c r="E1017" t="str">
        <f>VLOOKUP(D1017,'CAS-Name'!$A$1:$B$14,2,FALSE)</f>
        <v>4,4'-isopropylidenediphenol, Lead, Benzene-1,2,4-tricarboxylic acid 1,2 anhydride</v>
      </c>
      <c r="F1017" t="s">
        <v>20938</v>
      </c>
    </row>
    <row r="1018" spans="1:6" x14ac:dyDescent="0.35">
      <c r="A1018" s="1" t="s">
        <v>2050</v>
      </c>
      <c r="B1018" s="1" t="s">
        <v>2051</v>
      </c>
      <c r="C1018" s="1" t="s">
        <v>414</v>
      </c>
      <c r="D1018" s="1" t="s">
        <v>1467</v>
      </c>
      <c r="E1018" t="str">
        <f>VLOOKUP(D1018,'CAS-Name'!$A$1:$B$14,2,FALSE)</f>
        <v>4,4'-isopropylidenediphenol, Lead, Benzene-1,2,4-tricarboxylic acid 1,2 anhydride</v>
      </c>
      <c r="F1018" t="s">
        <v>15846</v>
      </c>
    </row>
    <row r="1019" spans="1:6" x14ac:dyDescent="0.35">
      <c r="A1019" s="1" t="s">
        <v>2052</v>
      </c>
      <c r="B1019" s="1" t="s">
        <v>2053</v>
      </c>
      <c r="C1019" s="1" t="s">
        <v>414</v>
      </c>
      <c r="D1019" s="1" t="s">
        <v>1467</v>
      </c>
      <c r="E1019" t="str">
        <f>VLOOKUP(D1019,'CAS-Name'!$A$1:$B$14,2,FALSE)</f>
        <v>4,4'-isopropylidenediphenol, Lead, Benzene-1,2,4-tricarboxylic acid 1,2 anhydride</v>
      </c>
      <c r="F1019" t="s">
        <v>15847</v>
      </c>
    </row>
    <row r="1020" spans="1:6" x14ac:dyDescent="0.35">
      <c r="A1020" s="1" t="s">
        <v>2054</v>
      </c>
      <c r="B1020" s="1" t="s">
        <v>2055</v>
      </c>
      <c r="C1020" s="1" t="s">
        <v>186</v>
      </c>
      <c r="D1020" s="1" t="s">
        <v>1467</v>
      </c>
      <c r="E1020" t="str">
        <f>VLOOKUP(D1020,'CAS-Name'!$A$1:$B$14,2,FALSE)</f>
        <v>4,4'-isopropylidenediphenol, Lead, Benzene-1,2,4-tricarboxylic acid 1,2 anhydride</v>
      </c>
      <c r="F1020" t="s">
        <v>20938</v>
      </c>
    </row>
    <row r="1021" spans="1:6" x14ac:dyDescent="0.35">
      <c r="A1021" s="1" t="s">
        <v>2056</v>
      </c>
      <c r="B1021" s="1" t="s">
        <v>2057</v>
      </c>
      <c r="C1021" s="1" t="s">
        <v>280</v>
      </c>
      <c r="D1021" s="1" t="s">
        <v>635</v>
      </c>
      <c r="E1021" t="str">
        <f>VLOOKUP(D1021,'CAS-Name'!$A$1:$B$14,2,FALSE)</f>
        <v>Lead, Benzene-1,2,4-tricarboxylic acid 1,2 anhydride</v>
      </c>
      <c r="F1021" t="s">
        <v>15848</v>
      </c>
    </row>
    <row r="1022" spans="1:6" x14ac:dyDescent="0.35">
      <c r="A1022" s="1" t="s">
        <v>2058</v>
      </c>
      <c r="B1022" s="1" t="s">
        <v>2059</v>
      </c>
      <c r="C1022" s="1" t="s">
        <v>280</v>
      </c>
      <c r="D1022" s="1" t="s">
        <v>15</v>
      </c>
      <c r="E1022" t="str">
        <f>VLOOKUP(D1022,'CAS-Name'!$A$1:$B$14,2,FALSE)</f>
        <v>Lead</v>
      </c>
      <c r="F1022" t="s">
        <v>15849</v>
      </c>
    </row>
    <row r="1023" spans="1:6" x14ac:dyDescent="0.35">
      <c r="A1023" s="1" t="s">
        <v>2060</v>
      </c>
      <c r="B1023" s="1" t="s">
        <v>2061</v>
      </c>
      <c r="C1023" s="1" t="s">
        <v>280</v>
      </c>
      <c r="D1023" s="1" t="s">
        <v>635</v>
      </c>
      <c r="E1023" t="str">
        <f>VLOOKUP(D1023,'CAS-Name'!$A$1:$B$14,2,FALSE)</f>
        <v>Lead, Benzene-1,2,4-tricarboxylic acid 1,2 anhydride</v>
      </c>
      <c r="F1023" t="s">
        <v>15850</v>
      </c>
    </row>
    <row r="1024" spans="1:6" x14ac:dyDescent="0.35">
      <c r="A1024" s="1" t="s">
        <v>2062</v>
      </c>
      <c r="B1024" s="1" t="s">
        <v>2063</v>
      </c>
      <c r="C1024" s="1" t="s">
        <v>280</v>
      </c>
      <c r="D1024" s="1" t="s">
        <v>1467</v>
      </c>
      <c r="E1024" t="str">
        <f>VLOOKUP(D1024,'CAS-Name'!$A$1:$B$14,2,FALSE)</f>
        <v>4,4'-isopropylidenediphenol, Lead, Benzene-1,2,4-tricarboxylic acid 1,2 anhydride</v>
      </c>
      <c r="F1024" t="s">
        <v>15851</v>
      </c>
    </row>
    <row r="1025" spans="1:6" x14ac:dyDescent="0.35">
      <c r="A1025" s="1" t="s">
        <v>2064</v>
      </c>
      <c r="B1025" s="1" t="s">
        <v>2065</v>
      </c>
      <c r="C1025" s="1" t="s">
        <v>621</v>
      </c>
      <c r="D1025" s="1" t="s">
        <v>635</v>
      </c>
      <c r="E1025" t="str">
        <f>VLOOKUP(D1025,'CAS-Name'!$A$1:$B$14,2,FALSE)</f>
        <v>Lead, Benzene-1,2,4-tricarboxylic acid 1,2 anhydride</v>
      </c>
      <c r="F1025" t="s">
        <v>15852</v>
      </c>
    </row>
    <row r="1026" spans="1:6" x14ac:dyDescent="0.35">
      <c r="A1026" s="1" t="s">
        <v>2066</v>
      </c>
      <c r="B1026" s="1" t="s">
        <v>2067</v>
      </c>
      <c r="C1026" s="1" t="s">
        <v>280</v>
      </c>
      <c r="D1026" s="1" t="s">
        <v>1467</v>
      </c>
      <c r="E1026" t="str">
        <f>VLOOKUP(D1026,'CAS-Name'!$A$1:$B$14,2,FALSE)</f>
        <v>4,4'-isopropylidenediphenol, Lead, Benzene-1,2,4-tricarboxylic acid 1,2 anhydride</v>
      </c>
      <c r="F1026" t="s">
        <v>15853</v>
      </c>
    </row>
    <row r="1027" spans="1:6" x14ac:dyDescent="0.35">
      <c r="A1027" s="1" t="s">
        <v>2068</v>
      </c>
      <c r="B1027" s="1" t="s">
        <v>2069</v>
      </c>
      <c r="C1027" s="1" t="s">
        <v>414</v>
      </c>
      <c r="D1027" s="1" t="s">
        <v>635</v>
      </c>
      <c r="E1027" t="str">
        <f>VLOOKUP(D1027,'CAS-Name'!$A$1:$B$14,2,FALSE)</f>
        <v>Lead, Benzene-1,2,4-tricarboxylic acid 1,2 anhydride</v>
      </c>
      <c r="F1027" t="s">
        <v>21165</v>
      </c>
    </row>
    <row r="1028" spans="1:6" x14ac:dyDescent="0.35">
      <c r="A1028" s="1" t="s">
        <v>2070</v>
      </c>
      <c r="B1028" s="1" t="s">
        <v>2071</v>
      </c>
      <c r="C1028" s="1" t="s">
        <v>280</v>
      </c>
      <c r="D1028" s="1" t="s">
        <v>1467</v>
      </c>
      <c r="E1028" t="str">
        <f>VLOOKUP(D1028,'CAS-Name'!$A$1:$B$14,2,FALSE)</f>
        <v>4,4'-isopropylidenediphenol, Lead, Benzene-1,2,4-tricarboxylic acid 1,2 anhydride</v>
      </c>
      <c r="F1028" t="s">
        <v>15854</v>
      </c>
    </row>
    <row r="1029" spans="1:6" x14ac:dyDescent="0.35">
      <c r="A1029" s="1" t="s">
        <v>2072</v>
      </c>
      <c r="B1029" s="1" t="s">
        <v>2073</v>
      </c>
      <c r="C1029" s="1" t="s">
        <v>414</v>
      </c>
      <c r="D1029" s="1" t="s">
        <v>1467</v>
      </c>
      <c r="E1029" t="str">
        <f>VLOOKUP(D1029,'CAS-Name'!$A$1:$B$14,2,FALSE)</f>
        <v>4,4'-isopropylidenediphenol, Lead, Benzene-1,2,4-tricarboxylic acid 1,2 anhydride</v>
      </c>
      <c r="F1029" t="s">
        <v>15855</v>
      </c>
    </row>
    <row r="1030" spans="1:6" x14ac:dyDescent="0.35">
      <c r="A1030" s="1" t="s">
        <v>2074</v>
      </c>
      <c r="B1030" s="1" t="s">
        <v>2075</v>
      </c>
      <c r="C1030" s="1" t="s">
        <v>280</v>
      </c>
      <c r="D1030" s="1" t="s">
        <v>635</v>
      </c>
      <c r="E1030" t="str">
        <f>VLOOKUP(D1030,'CAS-Name'!$A$1:$B$14,2,FALSE)</f>
        <v>Lead, Benzene-1,2,4-tricarboxylic acid 1,2 anhydride</v>
      </c>
      <c r="F1030" t="s">
        <v>15856</v>
      </c>
    </row>
    <row r="1031" spans="1:6" x14ac:dyDescent="0.35">
      <c r="A1031" s="1" t="s">
        <v>2076</v>
      </c>
      <c r="B1031" s="1" t="s">
        <v>2077</v>
      </c>
      <c r="C1031" s="1" t="s">
        <v>280</v>
      </c>
      <c r="D1031" s="1" t="s">
        <v>635</v>
      </c>
      <c r="E1031" t="str">
        <f>VLOOKUP(D1031,'CAS-Name'!$A$1:$B$14,2,FALSE)</f>
        <v>Lead, Benzene-1,2,4-tricarboxylic acid 1,2 anhydride</v>
      </c>
      <c r="F1031" t="s">
        <v>15857</v>
      </c>
    </row>
    <row r="1032" spans="1:6" x14ac:dyDescent="0.35">
      <c r="A1032" s="1" t="s">
        <v>2078</v>
      </c>
      <c r="B1032" s="1" t="s">
        <v>2079</v>
      </c>
      <c r="C1032" s="1" t="s">
        <v>414</v>
      </c>
      <c r="D1032" s="1" t="s">
        <v>635</v>
      </c>
      <c r="E1032" t="str">
        <f>VLOOKUP(D1032,'CAS-Name'!$A$1:$B$14,2,FALSE)</f>
        <v>Lead, Benzene-1,2,4-tricarboxylic acid 1,2 anhydride</v>
      </c>
      <c r="F1032" t="s">
        <v>15858</v>
      </c>
    </row>
    <row r="1033" spans="1:6" x14ac:dyDescent="0.35">
      <c r="A1033" s="1" t="s">
        <v>2080</v>
      </c>
      <c r="B1033" s="1" t="s">
        <v>2081</v>
      </c>
      <c r="C1033" s="1" t="s">
        <v>414</v>
      </c>
      <c r="D1033" s="1" t="s">
        <v>635</v>
      </c>
      <c r="E1033" t="str">
        <f>VLOOKUP(D1033,'CAS-Name'!$A$1:$B$14,2,FALSE)</f>
        <v>Lead, Benzene-1,2,4-tricarboxylic acid 1,2 anhydride</v>
      </c>
      <c r="F1033" t="s">
        <v>21166</v>
      </c>
    </row>
    <row r="1034" spans="1:6" x14ac:dyDescent="0.35">
      <c r="A1034" s="1" t="s">
        <v>2082</v>
      </c>
      <c r="B1034" s="1" t="s">
        <v>2083</v>
      </c>
      <c r="C1034" s="1" t="s">
        <v>621</v>
      </c>
      <c r="D1034" s="1" t="s">
        <v>1499</v>
      </c>
      <c r="E1034" t="e">
        <f>VLOOKUP(D1034,'CAS-Name'!$A$1:$B$14,2,FALSE)</f>
        <v>#N/A</v>
      </c>
      <c r="F1034" t="s">
        <v>21167</v>
      </c>
    </row>
    <row r="1035" spans="1:6" x14ac:dyDescent="0.35">
      <c r="A1035" s="1" t="s">
        <v>2084</v>
      </c>
      <c r="B1035" s="1" t="s">
        <v>2085</v>
      </c>
      <c r="C1035" s="1" t="s">
        <v>280</v>
      </c>
      <c r="D1035" s="1" t="s">
        <v>635</v>
      </c>
      <c r="E1035" t="str">
        <f>VLOOKUP(D1035,'CAS-Name'!$A$1:$B$14,2,FALSE)</f>
        <v>Lead, Benzene-1,2,4-tricarboxylic acid 1,2 anhydride</v>
      </c>
      <c r="F1035" t="s">
        <v>15859</v>
      </c>
    </row>
    <row r="1036" spans="1:6" x14ac:dyDescent="0.35">
      <c r="A1036" s="1" t="s">
        <v>2086</v>
      </c>
      <c r="B1036" s="1" t="s">
        <v>2087</v>
      </c>
      <c r="C1036" s="1" t="s">
        <v>621</v>
      </c>
      <c r="D1036" s="1" t="s">
        <v>1499</v>
      </c>
      <c r="E1036" t="e">
        <f>VLOOKUP(D1036,'CAS-Name'!$A$1:$B$14,2,FALSE)</f>
        <v>#N/A</v>
      </c>
      <c r="F1036" t="s">
        <v>15860</v>
      </c>
    </row>
    <row r="1037" spans="1:6" x14ac:dyDescent="0.35">
      <c r="A1037" s="1" t="s">
        <v>2088</v>
      </c>
      <c r="B1037" s="1" t="s">
        <v>2089</v>
      </c>
      <c r="C1037" s="1" t="s">
        <v>414</v>
      </c>
      <c r="D1037" s="1" t="s">
        <v>1467</v>
      </c>
      <c r="E1037" t="str">
        <f>VLOOKUP(D1037,'CAS-Name'!$A$1:$B$14,2,FALSE)</f>
        <v>4,4'-isopropylidenediphenol, Lead, Benzene-1,2,4-tricarboxylic acid 1,2 anhydride</v>
      </c>
      <c r="F1037" t="s">
        <v>15861</v>
      </c>
    </row>
    <row r="1038" spans="1:6" x14ac:dyDescent="0.35">
      <c r="A1038" s="1" t="s">
        <v>2090</v>
      </c>
      <c r="B1038" s="1" t="s">
        <v>2091</v>
      </c>
      <c r="C1038" s="1" t="s">
        <v>280</v>
      </c>
      <c r="D1038" s="1" t="s">
        <v>635</v>
      </c>
      <c r="E1038" t="str">
        <f>VLOOKUP(D1038,'CAS-Name'!$A$1:$B$14,2,FALSE)</f>
        <v>Lead, Benzene-1,2,4-tricarboxylic acid 1,2 anhydride</v>
      </c>
      <c r="F1038" t="s">
        <v>21168</v>
      </c>
    </row>
    <row r="1039" spans="1:6" x14ac:dyDescent="0.35">
      <c r="A1039" s="1" t="s">
        <v>2092</v>
      </c>
      <c r="B1039" s="1" t="s">
        <v>2093</v>
      </c>
      <c r="C1039" s="1" t="s">
        <v>280</v>
      </c>
      <c r="D1039" s="1" t="s">
        <v>635</v>
      </c>
      <c r="E1039" t="str">
        <f>VLOOKUP(D1039,'CAS-Name'!$A$1:$B$14,2,FALSE)</f>
        <v>Lead, Benzene-1,2,4-tricarboxylic acid 1,2 anhydride</v>
      </c>
      <c r="F1039" t="s">
        <v>21169</v>
      </c>
    </row>
    <row r="1040" spans="1:6" x14ac:dyDescent="0.35">
      <c r="A1040" s="1" t="s">
        <v>2094</v>
      </c>
      <c r="B1040" s="1" t="s">
        <v>2095</v>
      </c>
      <c r="C1040" s="1" t="s">
        <v>414</v>
      </c>
      <c r="D1040" s="1" t="s">
        <v>635</v>
      </c>
      <c r="E1040" t="str">
        <f>VLOOKUP(D1040,'CAS-Name'!$A$1:$B$14,2,FALSE)</f>
        <v>Lead, Benzene-1,2,4-tricarboxylic acid 1,2 anhydride</v>
      </c>
      <c r="F1040" t="s">
        <v>15862</v>
      </c>
    </row>
    <row r="1041" spans="1:6" x14ac:dyDescent="0.35">
      <c r="A1041" s="1" t="s">
        <v>2096</v>
      </c>
      <c r="B1041" s="1" t="s">
        <v>2097</v>
      </c>
      <c r="C1041" s="1" t="s">
        <v>280</v>
      </c>
      <c r="D1041" s="1" t="s">
        <v>635</v>
      </c>
      <c r="E1041" t="str">
        <f>VLOOKUP(D1041,'CAS-Name'!$A$1:$B$14,2,FALSE)</f>
        <v>Lead, Benzene-1,2,4-tricarboxylic acid 1,2 anhydride</v>
      </c>
      <c r="F1041" t="s">
        <v>21170</v>
      </c>
    </row>
    <row r="1042" spans="1:6" x14ac:dyDescent="0.35">
      <c r="A1042" s="1" t="s">
        <v>2098</v>
      </c>
      <c r="B1042" s="1" t="s">
        <v>2099</v>
      </c>
      <c r="C1042" s="1" t="s">
        <v>414</v>
      </c>
      <c r="D1042" s="1" t="s">
        <v>635</v>
      </c>
      <c r="E1042" t="str">
        <f>VLOOKUP(D1042,'CAS-Name'!$A$1:$B$14,2,FALSE)</f>
        <v>Lead, Benzene-1,2,4-tricarboxylic acid 1,2 anhydride</v>
      </c>
      <c r="F1042" t="s">
        <v>21171</v>
      </c>
    </row>
    <row r="1043" spans="1:6" x14ac:dyDescent="0.35">
      <c r="A1043" s="1" t="s">
        <v>2100</v>
      </c>
      <c r="B1043" s="1" t="s">
        <v>2101</v>
      </c>
      <c r="C1043" s="1" t="s">
        <v>280</v>
      </c>
      <c r="D1043" s="1" t="s">
        <v>635</v>
      </c>
      <c r="E1043" t="str">
        <f>VLOOKUP(D1043,'CAS-Name'!$A$1:$B$14,2,FALSE)</f>
        <v>Lead, Benzene-1,2,4-tricarboxylic acid 1,2 anhydride</v>
      </c>
      <c r="F1043" t="s">
        <v>15863</v>
      </c>
    </row>
    <row r="1044" spans="1:6" x14ac:dyDescent="0.35">
      <c r="A1044" s="1" t="s">
        <v>2102</v>
      </c>
      <c r="B1044" s="1" t="s">
        <v>2103</v>
      </c>
      <c r="C1044" s="1" t="s">
        <v>46</v>
      </c>
      <c r="D1044" s="1" t="s">
        <v>15</v>
      </c>
      <c r="E1044" t="str">
        <f>VLOOKUP(D1044,'CAS-Name'!$A$1:$B$14,2,FALSE)</f>
        <v>Lead</v>
      </c>
      <c r="F1044" t="s">
        <v>15864</v>
      </c>
    </row>
    <row r="1045" spans="1:6" x14ac:dyDescent="0.35">
      <c r="A1045" s="1" t="s">
        <v>2104</v>
      </c>
      <c r="B1045" s="1" t="s">
        <v>2105</v>
      </c>
      <c r="C1045" s="1" t="s">
        <v>137</v>
      </c>
      <c r="D1045" s="1" t="s">
        <v>15</v>
      </c>
      <c r="E1045" t="str">
        <f>VLOOKUP(D1045,'CAS-Name'!$A$1:$B$14,2,FALSE)</f>
        <v>Lead</v>
      </c>
      <c r="F1045" t="s">
        <v>15865</v>
      </c>
    </row>
    <row r="1046" spans="1:6" x14ac:dyDescent="0.35">
      <c r="A1046" s="1" t="s">
        <v>2106</v>
      </c>
      <c r="B1046" s="1" t="s">
        <v>2107</v>
      </c>
      <c r="C1046" s="1" t="s">
        <v>280</v>
      </c>
      <c r="D1046" s="1" t="s">
        <v>635</v>
      </c>
      <c r="E1046" t="str">
        <f>VLOOKUP(D1046,'CAS-Name'!$A$1:$B$14,2,FALSE)</f>
        <v>Lead, Benzene-1,2,4-tricarboxylic acid 1,2 anhydride</v>
      </c>
      <c r="F1046" t="s">
        <v>15866</v>
      </c>
    </row>
    <row r="1047" spans="1:6" x14ac:dyDescent="0.35">
      <c r="A1047" s="1" t="s">
        <v>2108</v>
      </c>
      <c r="B1047" s="1" t="s">
        <v>2109</v>
      </c>
      <c r="C1047" s="1" t="s">
        <v>414</v>
      </c>
      <c r="D1047" s="1" t="s">
        <v>635</v>
      </c>
      <c r="E1047" t="str">
        <f>VLOOKUP(D1047,'CAS-Name'!$A$1:$B$14,2,FALSE)</f>
        <v>Lead, Benzene-1,2,4-tricarboxylic acid 1,2 anhydride</v>
      </c>
      <c r="F1047" t="s">
        <v>15867</v>
      </c>
    </row>
    <row r="1048" spans="1:6" x14ac:dyDescent="0.35">
      <c r="A1048" s="1" t="s">
        <v>2110</v>
      </c>
      <c r="B1048" s="1" t="s">
        <v>2111</v>
      </c>
      <c r="C1048" s="1" t="s">
        <v>280</v>
      </c>
      <c r="D1048" s="1" t="s">
        <v>635</v>
      </c>
      <c r="E1048" t="str">
        <f>VLOOKUP(D1048,'CAS-Name'!$A$1:$B$14,2,FALSE)</f>
        <v>Lead, Benzene-1,2,4-tricarboxylic acid 1,2 anhydride</v>
      </c>
      <c r="F1048" t="s">
        <v>15868</v>
      </c>
    </row>
    <row r="1049" spans="1:6" x14ac:dyDescent="0.35">
      <c r="A1049" s="1" t="s">
        <v>2112</v>
      </c>
      <c r="B1049" s="1" t="s">
        <v>2113</v>
      </c>
      <c r="C1049" s="1" t="s">
        <v>280</v>
      </c>
      <c r="D1049" s="1" t="s">
        <v>635</v>
      </c>
      <c r="E1049" t="str">
        <f>VLOOKUP(D1049,'CAS-Name'!$A$1:$B$14,2,FALSE)</f>
        <v>Lead, Benzene-1,2,4-tricarboxylic acid 1,2 anhydride</v>
      </c>
      <c r="F1049" t="s">
        <v>21172</v>
      </c>
    </row>
    <row r="1050" spans="1:6" x14ac:dyDescent="0.35">
      <c r="A1050" s="1" t="s">
        <v>2114</v>
      </c>
      <c r="B1050" s="1" t="s">
        <v>2115</v>
      </c>
      <c r="C1050" s="1" t="s">
        <v>414</v>
      </c>
      <c r="D1050" s="1" t="s">
        <v>635</v>
      </c>
      <c r="E1050" t="str">
        <f>VLOOKUP(D1050,'CAS-Name'!$A$1:$B$14,2,FALSE)</f>
        <v>Lead, Benzene-1,2,4-tricarboxylic acid 1,2 anhydride</v>
      </c>
      <c r="F1050" t="s">
        <v>15869</v>
      </c>
    </row>
    <row r="1051" spans="1:6" x14ac:dyDescent="0.35">
      <c r="A1051" s="1" t="s">
        <v>2116</v>
      </c>
      <c r="B1051" s="1" t="s">
        <v>2117</v>
      </c>
      <c r="C1051" s="1" t="s">
        <v>280</v>
      </c>
      <c r="D1051" s="1" t="s">
        <v>635</v>
      </c>
      <c r="E1051" t="str">
        <f>VLOOKUP(D1051,'CAS-Name'!$A$1:$B$14,2,FALSE)</f>
        <v>Lead, Benzene-1,2,4-tricarboxylic acid 1,2 anhydride</v>
      </c>
      <c r="F1051" t="s">
        <v>15870</v>
      </c>
    </row>
    <row r="1052" spans="1:6" x14ac:dyDescent="0.35">
      <c r="A1052" s="1" t="s">
        <v>2118</v>
      </c>
      <c r="B1052" s="1" t="s">
        <v>2119</v>
      </c>
      <c r="C1052" s="1" t="s">
        <v>414</v>
      </c>
      <c r="D1052" s="1" t="s">
        <v>635</v>
      </c>
      <c r="E1052" t="str">
        <f>VLOOKUP(D1052,'CAS-Name'!$A$1:$B$14,2,FALSE)</f>
        <v>Lead, Benzene-1,2,4-tricarboxylic acid 1,2 anhydride</v>
      </c>
      <c r="F1052" t="s">
        <v>15871</v>
      </c>
    </row>
    <row r="1053" spans="1:6" x14ac:dyDescent="0.35">
      <c r="A1053" s="1" t="s">
        <v>2120</v>
      </c>
      <c r="B1053" s="1" t="s">
        <v>2121</v>
      </c>
      <c r="C1053" s="1" t="s">
        <v>280</v>
      </c>
      <c r="D1053" s="1" t="s">
        <v>635</v>
      </c>
      <c r="E1053" t="str">
        <f>VLOOKUP(D1053,'CAS-Name'!$A$1:$B$14,2,FALSE)</f>
        <v>Lead, Benzene-1,2,4-tricarboxylic acid 1,2 anhydride</v>
      </c>
      <c r="F1053" t="s">
        <v>15872</v>
      </c>
    </row>
    <row r="1054" spans="1:6" x14ac:dyDescent="0.35">
      <c r="A1054" s="1" t="s">
        <v>2122</v>
      </c>
      <c r="B1054" s="1" t="s">
        <v>2123</v>
      </c>
      <c r="C1054" s="1" t="s">
        <v>280</v>
      </c>
      <c r="D1054" s="1" t="s">
        <v>635</v>
      </c>
      <c r="E1054" t="str">
        <f>VLOOKUP(D1054,'CAS-Name'!$A$1:$B$14,2,FALSE)</f>
        <v>Lead, Benzene-1,2,4-tricarboxylic acid 1,2 anhydride</v>
      </c>
      <c r="F1054" t="s">
        <v>15873</v>
      </c>
    </row>
    <row r="1055" spans="1:6" x14ac:dyDescent="0.35">
      <c r="A1055" s="1" t="s">
        <v>2124</v>
      </c>
      <c r="B1055" s="1" t="s">
        <v>2125</v>
      </c>
      <c r="C1055" s="1" t="s">
        <v>414</v>
      </c>
      <c r="D1055" s="1" t="s">
        <v>1467</v>
      </c>
      <c r="E1055" t="str">
        <f>VLOOKUP(D1055,'CAS-Name'!$A$1:$B$14,2,FALSE)</f>
        <v>4,4'-isopropylidenediphenol, Lead, Benzene-1,2,4-tricarboxylic acid 1,2 anhydride</v>
      </c>
      <c r="F1055" t="s">
        <v>15874</v>
      </c>
    </row>
    <row r="1056" spans="1:6" x14ac:dyDescent="0.35">
      <c r="A1056" s="1" t="s">
        <v>2126</v>
      </c>
      <c r="B1056" s="1" t="s">
        <v>2127</v>
      </c>
      <c r="C1056" s="1" t="s">
        <v>414</v>
      </c>
      <c r="D1056" s="1" t="s">
        <v>635</v>
      </c>
      <c r="E1056" t="str">
        <f>VLOOKUP(D1056,'CAS-Name'!$A$1:$B$14,2,FALSE)</f>
        <v>Lead, Benzene-1,2,4-tricarboxylic acid 1,2 anhydride</v>
      </c>
      <c r="F1056" t="s">
        <v>15875</v>
      </c>
    </row>
    <row r="1057" spans="1:6" x14ac:dyDescent="0.35">
      <c r="A1057" s="1" t="s">
        <v>2128</v>
      </c>
      <c r="B1057" s="1" t="s">
        <v>2129</v>
      </c>
      <c r="C1057" s="1" t="s">
        <v>414</v>
      </c>
      <c r="D1057" s="1" t="s">
        <v>635</v>
      </c>
      <c r="E1057" t="str">
        <f>VLOOKUP(D1057,'CAS-Name'!$A$1:$B$14,2,FALSE)</f>
        <v>Lead, Benzene-1,2,4-tricarboxylic acid 1,2 anhydride</v>
      </c>
      <c r="F1057" t="s">
        <v>15876</v>
      </c>
    </row>
    <row r="1058" spans="1:6" x14ac:dyDescent="0.35">
      <c r="A1058" s="1" t="s">
        <v>2130</v>
      </c>
      <c r="B1058" s="1" t="s">
        <v>2131</v>
      </c>
      <c r="C1058" s="1" t="s">
        <v>414</v>
      </c>
      <c r="D1058" s="1" t="s">
        <v>635</v>
      </c>
      <c r="E1058" t="str">
        <f>VLOOKUP(D1058,'CAS-Name'!$A$1:$B$14,2,FALSE)</f>
        <v>Lead, Benzene-1,2,4-tricarboxylic acid 1,2 anhydride</v>
      </c>
      <c r="F1058" t="s">
        <v>15877</v>
      </c>
    </row>
    <row r="1059" spans="1:6" x14ac:dyDescent="0.35">
      <c r="A1059" s="1" t="s">
        <v>2132</v>
      </c>
      <c r="B1059" s="1" t="s">
        <v>2133</v>
      </c>
      <c r="C1059" s="1" t="s">
        <v>280</v>
      </c>
      <c r="D1059" s="1" t="s">
        <v>1467</v>
      </c>
      <c r="E1059" t="str">
        <f>VLOOKUP(D1059,'CAS-Name'!$A$1:$B$14,2,FALSE)</f>
        <v>4,4'-isopropylidenediphenol, Lead, Benzene-1,2,4-tricarboxylic acid 1,2 anhydride</v>
      </c>
      <c r="F1059" t="s">
        <v>15878</v>
      </c>
    </row>
    <row r="1060" spans="1:6" x14ac:dyDescent="0.35">
      <c r="A1060" s="1" t="s">
        <v>2134</v>
      </c>
      <c r="B1060" s="1" t="s">
        <v>2135</v>
      </c>
      <c r="C1060" s="1" t="s">
        <v>414</v>
      </c>
      <c r="D1060" s="1" t="s">
        <v>635</v>
      </c>
      <c r="E1060" t="str">
        <f>VLOOKUP(D1060,'CAS-Name'!$A$1:$B$14,2,FALSE)</f>
        <v>Lead, Benzene-1,2,4-tricarboxylic acid 1,2 anhydride</v>
      </c>
      <c r="F1060" t="s">
        <v>15879</v>
      </c>
    </row>
    <row r="1061" spans="1:6" x14ac:dyDescent="0.35">
      <c r="A1061" s="1" t="s">
        <v>2136</v>
      </c>
      <c r="B1061" s="1" t="s">
        <v>2137</v>
      </c>
      <c r="C1061" s="1" t="s">
        <v>414</v>
      </c>
      <c r="D1061" s="1" t="s">
        <v>635</v>
      </c>
      <c r="E1061" t="str">
        <f>VLOOKUP(D1061,'CAS-Name'!$A$1:$B$14,2,FALSE)</f>
        <v>Lead, Benzene-1,2,4-tricarboxylic acid 1,2 anhydride</v>
      </c>
      <c r="F1061" t="s">
        <v>15880</v>
      </c>
    </row>
    <row r="1062" spans="1:6" x14ac:dyDescent="0.35">
      <c r="A1062" s="1" t="s">
        <v>2138</v>
      </c>
      <c r="B1062" s="1" t="s">
        <v>2139</v>
      </c>
      <c r="C1062" s="1" t="s">
        <v>414</v>
      </c>
      <c r="D1062" s="1" t="s">
        <v>635</v>
      </c>
      <c r="E1062" t="str">
        <f>VLOOKUP(D1062,'CAS-Name'!$A$1:$B$14,2,FALSE)</f>
        <v>Lead, Benzene-1,2,4-tricarboxylic acid 1,2 anhydride</v>
      </c>
      <c r="F1062" t="s">
        <v>15881</v>
      </c>
    </row>
    <row r="1063" spans="1:6" x14ac:dyDescent="0.35">
      <c r="A1063" s="1" t="s">
        <v>2140</v>
      </c>
      <c r="B1063" s="1" t="s">
        <v>2141</v>
      </c>
      <c r="C1063" s="1" t="s">
        <v>280</v>
      </c>
      <c r="D1063" s="1" t="s">
        <v>635</v>
      </c>
      <c r="E1063" t="str">
        <f>VLOOKUP(D1063,'CAS-Name'!$A$1:$B$14,2,FALSE)</f>
        <v>Lead, Benzene-1,2,4-tricarboxylic acid 1,2 anhydride</v>
      </c>
      <c r="F1063" t="s">
        <v>21173</v>
      </c>
    </row>
    <row r="1064" spans="1:6" x14ac:dyDescent="0.35">
      <c r="A1064" s="1" t="s">
        <v>2142</v>
      </c>
      <c r="B1064" s="1" t="s">
        <v>2143</v>
      </c>
      <c r="C1064" s="1" t="s">
        <v>414</v>
      </c>
      <c r="D1064" s="1" t="s">
        <v>635</v>
      </c>
      <c r="E1064" t="str">
        <f>VLOOKUP(D1064,'CAS-Name'!$A$1:$B$14,2,FALSE)</f>
        <v>Lead, Benzene-1,2,4-tricarboxylic acid 1,2 anhydride</v>
      </c>
      <c r="F1064" t="s">
        <v>15882</v>
      </c>
    </row>
    <row r="1065" spans="1:6" x14ac:dyDescent="0.35">
      <c r="A1065" s="1" t="s">
        <v>2144</v>
      </c>
      <c r="B1065" s="1" t="s">
        <v>2145</v>
      </c>
      <c r="C1065" s="1" t="s">
        <v>280</v>
      </c>
      <c r="D1065" s="1" t="s">
        <v>635</v>
      </c>
      <c r="E1065" t="str">
        <f>VLOOKUP(D1065,'CAS-Name'!$A$1:$B$14,2,FALSE)</f>
        <v>Lead, Benzene-1,2,4-tricarboxylic acid 1,2 anhydride</v>
      </c>
      <c r="F1065" t="s">
        <v>15883</v>
      </c>
    </row>
    <row r="1066" spans="1:6" x14ac:dyDescent="0.35">
      <c r="A1066" s="1" t="s">
        <v>2146</v>
      </c>
      <c r="B1066" s="1" t="s">
        <v>2147</v>
      </c>
      <c r="C1066" s="1" t="s">
        <v>414</v>
      </c>
      <c r="D1066" s="1" t="s">
        <v>635</v>
      </c>
      <c r="E1066" t="str">
        <f>VLOOKUP(D1066,'CAS-Name'!$A$1:$B$14,2,FALSE)</f>
        <v>Lead, Benzene-1,2,4-tricarboxylic acid 1,2 anhydride</v>
      </c>
      <c r="F1066" t="s">
        <v>15884</v>
      </c>
    </row>
    <row r="1067" spans="1:6" x14ac:dyDescent="0.35">
      <c r="A1067" s="1" t="s">
        <v>2148</v>
      </c>
      <c r="B1067" s="1" t="s">
        <v>2149</v>
      </c>
      <c r="C1067" s="1" t="s">
        <v>280</v>
      </c>
      <c r="D1067" s="1" t="s">
        <v>635</v>
      </c>
      <c r="E1067" t="str">
        <f>VLOOKUP(D1067,'CAS-Name'!$A$1:$B$14,2,FALSE)</f>
        <v>Lead, Benzene-1,2,4-tricarboxylic acid 1,2 anhydride</v>
      </c>
      <c r="F1067" t="s">
        <v>15885</v>
      </c>
    </row>
    <row r="1068" spans="1:6" x14ac:dyDescent="0.35">
      <c r="A1068" s="1" t="s">
        <v>2150</v>
      </c>
      <c r="B1068" s="1" t="s">
        <v>2151</v>
      </c>
      <c r="C1068" s="1" t="s">
        <v>280</v>
      </c>
      <c r="D1068" s="1" t="s">
        <v>635</v>
      </c>
      <c r="E1068" t="str">
        <f>VLOOKUP(D1068,'CAS-Name'!$A$1:$B$14,2,FALSE)</f>
        <v>Lead, Benzene-1,2,4-tricarboxylic acid 1,2 anhydride</v>
      </c>
      <c r="F1068" t="s">
        <v>15886</v>
      </c>
    </row>
    <row r="1069" spans="1:6" x14ac:dyDescent="0.35">
      <c r="A1069" s="1" t="s">
        <v>2152</v>
      </c>
      <c r="B1069" s="1" t="s">
        <v>2153</v>
      </c>
      <c r="C1069" s="1" t="s">
        <v>280</v>
      </c>
      <c r="D1069" s="1" t="s">
        <v>635</v>
      </c>
      <c r="E1069" t="str">
        <f>VLOOKUP(D1069,'CAS-Name'!$A$1:$B$14,2,FALSE)</f>
        <v>Lead, Benzene-1,2,4-tricarboxylic acid 1,2 anhydride</v>
      </c>
      <c r="F1069" t="s">
        <v>15887</v>
      </c>
    </row>
    <row r="1070" spans="1:6" x14ac:dyDescent="0.35">
      <c r="A1070" s="1" t="s">
        <v>2154</v>
      </c>
      <c r="B1070" s="1" t="s">
        <v>2155</v>
      </c>
      <c r="C1070" s="1" t="s">
        <v>280</v>
      </c>
      <c r="D1070" s="1" t="s">
        <v>1467</v>
      </c>
      <c r="E1070" t="str">
        <f>VLOOKUP(D1070,'CAS-Name'!$A$1:$B$14,2,FALSE)</f>
        <v>4,4'-isopropylidenediphenol, Lead, Benzene-1,2,4-tricarboxylic acid 1,2 anhydride</v>
      </c>
      <c r="F1070" t="s">
        <v>15888</v>
      </c>
    </row>
    <row r="1071" spans="1:6" x14ac:dyDescent="0.35">
      <c r="A1071" s="1" t="s">
        <v>2156</v>
      </c>
      <c r="B1071" s="1" t="s">
        <v>2157</v>
      </c>
      <c r="C1071" s="1" t="s">
        <v>414</v>
      </c>
      <c r="D1071" s="1" t="s">
        <v>635</v>
      </c>
      <c r="E1071" t="str">
        <f>VLOOKUP(D1071,'CAS-Name'!$A$1:$B$14,2,FALSE)</f>
        <v>Lead, Benzene-1,2,4-tricarboxylic acid 1,2 anhydride</v>
      </c>
      <c r="F1071" t="s">
        <v>21174</v>
      </c>
    </row>
    <row r="1072" spans="1:6" x14ac:dyDescent="0.35">
      <c r="A1072" s="1" t="s">
        <v>2158</v>
      </c>
      <c r="B1072" s="1" t="s">
        <v>2159</v>
      </c>
      <c r="C1072" s="1" t="s">
        <v>414</v>
      </c>
      <c r="D1072" s="1" t="s">
        <v>635</v>
      </c>
      <c r="E1072" t="str">
        <f>VLOOKUP(D1072,'CAS-Name'!$A$1:$B$14,2,FALSE)</f>
        <v>Lead, Benzene-1,2,4-tricarboxylic acid 1,2 anhydride</v>
      </c>
      <c r="F1072" t="s">
        <v>15889</v>
      </c>
    </row>
    <row r="1073" spans="1:6" x14ac:dyDescent="0.35">
      <c r="A1073" s="1" t="s">
        <v>2160</v>
      </c>
      <c r="B1073" s="1" t="s">
        <v>2161</v>
      </c>
      <c r="C1073" s="1" t="s">
        <v>280</v>
      </c>
      <c r="D1073" s="1" t="s">
        <v>635</v>
      </c>
      <c r="E1073" t="str">
        <f>VLOOKUP(D1073,'CAS-Name'!$A$1:$B$14,2,FALSE)</f>
        <v>Lead, Benzene-1,2,4-tricarboxylic acid 1,2 anhydride</v>
      </c>
      <c r="F1073" t="s">
        <v>15890</v>
      </c>
    </row>
    <row r="1074" spans="1:6" x14ac:dyDescent="0.35">
      <c r="A1074" s="1" t="s">
        <v>2162</v>
      </c>
      <c r="B1074" s="1" t="s">
        <v>2163</v>
      </c>
      <c r="C1074" s="1" t="s">
        <v>414</v>
      </c>
      <c r="D1074" s="1" t="s">
        <v>635</v>
      </c>
      <c r="E1074" t="str">
        <f>VLOOKUP(D1074,'CAS-Name'!$A$1:$B$14,2,FALSE)</f>
        <v>Lead, Benzene-1,2,4-tricarboxylic acid 1,2 anhydride</v>
      </c>
      <c r="F1074" t="s">
        <v>20938</v>
      </c>
    </row>
    <row r="1075" spans="1:6" x14ac:dyDescent="0.35">
      <c r="A1075" s="1" t="s">
        <v>2164</v>
      </c>
      <c r="B1075" s="1" t="s">
        <v>2165</v>
      </c>
      <c r="C1075" s="1" t="s">
        <v>1554</v>
      </c>
      <c r="D1075" s="1" t="s">
        <v>635</v>
      </c>
      <c r="E1075" t="str">
        <f>VLOOKUP(D1075,'CAS-Name'!$A$1:$B$14,2,FALSE)</f>
        <v>Lead, Benzene-1,2,4-tricarboxylic acid 1,2 anhydride</v>
      </c>
      <c r="F1075" t="s">
        <v>20938</v>
      </c>
    </row>
    <row r="1076" spans="1:6" x14ac:dyDescent="0.35">
      <c r="A1076" s="1" t="s">
        <v>2166</v>
      </c>
      <c r="B1076" s="1" t="s">
        <v>2167</v>
      </c>
      <c r="C1076" s="1" t="s">
        <v>280</v>
      </c>
      <c r="D1076" s="1" t="s">
        <v>635</v>
      </c>
      <c r="E1076" t="str">
        <f>VLOOKUP(D1076,'CAS-Name'!$A$1:$B$14,2,FALSE)</f>
        <v>Lead, Benzene-1,2,4-tricarboxylic acid 1,2 anhydride</v>
      </c>
      <c r="F1076" t="s">
        <v>15891</v>
      </c>
    </row>
    <row r="1077" spans="1:6" x14ac:dyDescent="0.35">
      <c r="A1077" s="1" t="s">
        <v>2168</v>
      </c>
      <c r="B1077" s="1" t="s">
        <v>2169</v>
      </c>
      <c r="C1077" s="1" t="s">
        <v>414</v>
      </c>
      <c r="D1077" s="1" t="s">
        <v>1467</v>
      </c>
      <c r="E1077" t="str">
        <f>VLOOKUP(D1077,'CAS-Name'!$A$1:$B$14,2,FALSE)</f>
        <v>4,4'-isopropylidenediphenol, Lead, Benzene-1,2,4-tricarboxylic acid 1,2 anhydride</v>
      </c>
      <c r="F1077" t="s">
        <v>15892</v>
      </c>
    </row>
    <row r="1078" spans="1:6" x14ac:dyDescent="0.35">
      <c r="A1078" s="1" t="s">
        <v>2170</v>
      </c>
      <c r="B1078" s="1" t="s">
        <v>2171</v>
      </c>
      <c r="C1078" s="1" t="s">
        <v>414</v>
      </c>
      <c r="D1078" s="1" t="s">
        <v>1467</v>
      </c>
      <c r="E1078" t="str">
        <f>VLOOKUP(D1078,'CAS-Name'!$A$1:$B$14,2,FALSE)</f>
        <v>4,4'-isopropylidenediphenol, Lead, Benzene-1,2,4-tricarboxylic acid 1,2 anhydride</v>
      </c>
      <c r="F1078" t="s">
        <v>21175</v>
      </c>
    </row>
    <row r="1079" spans="1:6" x14ac:dyDescent="0.35">
      <c r="A1079" s="1" t="s">
        <v>2172</v>
      </c>
      <c r="B1079" s="1" t="s">
        <v>2173</v>
      </c>
      <c r="C1079" s="1" t="s">
        <v>414</v>
      </c>
      <c r="D1079" s="1" t="s">
        <v>1467</v>
      </c>
      <c r="E1079" t="str">
        <f>VLOOKUP(D1079,'CAS-Name'!$A$1:$B$14,2,FALSE)</f>
        <v>4,4'-isopropylidenediphenol, Lead, Benzene-1,2,4-tricarboxylic acid 1,2 anhydride</v>
      </c>
      <c r="F1079" t="s">
        <v>15893</v>
      </c>
    </row>
    <row r="1080" spans="1:6" x14ac:dyDescent="0.35">
      <c r="A1080" s="1" t="s">
        <v>2174</v>
      </c>
      <c r="B1080" s="1" t="s">
        <v>2175</v>
      </c>
      <c r="C1080" s="1" t="s">
        <v>414</v>
      </c>
      <c r="D1080" s="1" t="s">
        <v>1467</v>
      </c>
      <c r="E1080" t="str">
        <f>VLOOKUP(D1080,'CAS-Name'!$A$1:$B$14,2,FALSE)</f>
        <v>4,4'-isopropylidenediphenol, Lead, Benzene-1,2,4-tricarboxylic acid 1,2 anhydride</v>
      </c>
      <c r="F1080" t="s">
        <v>15894</v>
      </c>
    </row>
    <row r="1081" spans="1:6" x14ac:dyDescent="0.35">
      <c r="A1081" s="1" t="s">
        <v>2176</v>
      </c>
      <c r="B1081" s="1" t="s">
        <v>2177</v>
      </c>
      <c r="C1081" s="1" t="s">
        <v>414</v>
      </c>
      <c r="D1081" s="1" t="s">
        <v>1467</v>
      </c>
      <c r="E1081" t="str">
        <f>VLOOKUP(D1081,'CAS-Name'!$A$1:$B$14,2,FALSE)</f>
        <v>4,4'-isopropylidenediphenol, Lead, Benzene-1,2,4-tricarboxylic acid 1,2 anhydride</v>
      </c>
      <c r="F1081" t="s">
        <v>21176</v>
      </c>
    </row>
    <row r="1082" spans="1:6" x14ac:dyDescent="0.35">
      <c r="A1082" s="1" t="s">
        <v>2178</v>
      </c>
      <c r="B1082" s="1" t="s">
        <v>2179</v>
      </c>
      <c r="C1082" s="1" t="s">
        <v>414</v>
      </c>
      <c r="D1082" s="1" t="s">
        <v>1467</v>
      </c>
      <c r="E1082" t="str">
        <f>VLOOKUP(D1082,'CAS-Name'!$A$1:$B$14,2,FALSE)</f>
        <v>4,4'-isopropylidenediphenol, Lead, Benzene-1,2,4-tricarboxylic acid 1,2 anhydride</v>
      </c>
      <c r="F1082" t="s">
        <v>15895</v>
      </c>
    </row>
    <row r="1083" spans="1:6" x14ac:dyDescent="0.35">
      <c r="A1083" s="1" t="s">
        <v>2180</v>
      </c>
      <c r="B1083" s="1" t="s">
        <v>2181</v>
      </c>
      <c r="C1083" s="1" t="s">
        <v>414</v>
      </c>
      <c r="D1083" s="1" t="s">
        <v>1467</v>
      </c>
      <c r="E1083" t="str">
        <f>VLOOKUP(D1083,'CAS-Name'!$A$1:$B$14,2,FALSE)</f>
        <v>4,4'-isopropylidenediphenol, Lead, Benzene-1,2,4-tricarboxylic acid 1,2 anhydride</v>
      </c>
      <c r="F1083" t="s">
        <v>21177</v>
      </c>
    </row>
    <row r="1084" spans="1:6" x14ac:dyDescent="0.35">
      <c r="A1084" s="1" t="s">
        <v>2182</v>
      </c>
      <c r="B1084" s="1" t="s">
        <v>2183</v>
      </c>
      <c r="C1084" s="1" t="s">
        <v>414</v>
      </c>
      <c r="D1084" s="1" t="s">
        <v>1467</v>
      </c>
      <c r="E1084" t="str">
        <f>VLOOKUP(D1084,'CAS-Name'!$A$1:$B$14,2,FALSE)</f>
        <v>4,4'-isopropylidenediphenol, Lead, Benzene-1,2,4-tricarboxylic acid 1,2 anhydride</v>
      </c>
      <c r="F1084" t="s">
        <v>20938</v>
      </c>
    </row>
    <row r="1085" spans="1:6" x14ac:dyDescent="0.35">
      <c r="A1085" s="1" t="s">
        <v>2184</v>
      </c>
      <c r="B1085" s="1" t="s">
        <v>2185</v>
      </c>
      <c r="C1085" s="1" t="s">
        <v>414</v>
      </c>
      <c r="D1085" s="1" t="s">
        <v>1467</v>
      </c>
      <c r="E1085" t="str">
        <f>VLOOKUP(D1085,'CAS-Name'!$A$1:$B$14,2,FALSE)</f>
        <v>4,4'-isopropylidenediphenol, Lead, Benzene-1,2,4-tricarboxylic acid 1,2 anhydride</v>
      </c>
      <c r="F1085" t="s">
        <v>20938</v>
      </c>
    </row>
    <row r="1086" spans="1:6" x14ac:dyDescent="0.35">
      <c r="A1086" s="1" t="s">
        <v>2186</v>
      </c>
      <c r="B1086" s="1" t="s">
        <v>2187</v>
      </c>
      <c r="C1086" s="1" t="s">
        <v>277</v>
      </c>
      <c r="D1086" s="1" t="s">
        <v>15</v>
      </c>
      <c r="E1086" t="str">
        <f>VLOOKUP(D1086,'CAS-Name'!$A$1:$B$14,2,FALSE)</f>
        <v>Lead</v>
      </c>
      <c r="F1086" t="s">
        <v>15896</v>
      </c>
    </row>
    <row r="1087" spans="1:6" x14ac:dyDescent="0.35">
      <c r="A1087" s="1" t="s">
        <v>2188</v>
      </c>
      <c r="B1087" s="1" t="s">
        <v>2189</v>
      </c>
      <c r="C1087" s="1" t="s">
        <v>280</v>
      </c>
      <c r="D1087" s="1" t="s">
        <v>1467</v>
      </c>
      <c r="E1087" t="str">
        <f>VLOOKUP(D1087,'CAS-Name'!$A$1:$B$14,2,FALSE)</f>
        <v>4,4'-isopropylidenediphenol, Lead, Benzene-1,2,4-tricarboxylic acid 1,2 anhydride</v>
      </c>
      <c r="F1087" t="s">
        <v>15897</v>
      </c>
    </row>
    <row r="1088" spans="1:6" x14ac:dyDescent="0.35">
      <c r="A1088" s="1" t="s">
        <v>2190</v>
      </c>
      <c r="B1088" s="1" t="s">
        <v>2191</v>
      </c>
      <c r="C1088" s="1" t="s">
        <v>414</v>
      </c>
      <c r="D1088" s="1" t="s">
        <v>1467</v>
      </c>
      <c r="E1088" t="str">
        <f>VLOOKUP(D1088,'CAS-Name'!$A$1:$B$14,2,FALSE)</f>
        <v>4,4'-isopropylidenediphenol, Lead, Benzene-1,2,4-tricarboxylic acid 1,2 anhydride</v>
      </c>
      <c r="F1088" t="s">
        <v>15898</v>
      </c>
    </row>
    <row r="1089" spans="1:6" x14ac:dyDescent="0.35">
      <c r="A1089" s="1" t="s">
        <v>2192</v>
      </c>
      <c r="B1089" s="1" t="s">
        <v>2193</v>
      </c>
      <c r="C1089" s="1" t="s">
        <v>280</v>
      </c>
      <c r="D1089" s="1" t="s">
        <v>1046</v>
      </c>
      <c r="E1089" t="str">
        <f>VLOOKUP(D1089,'CAS-Name'!$A$1:$B$14,2,FALSE)</f>
        <v>4,4'-isopropylidenediphenol, Lead</v>
      </c>
      <c r="F1089" t="s">
        <v>15899</v>
      </c>
    </row>
    <row r="1090" spans="1:6" x14ac:dyDescent="0.35">
      <c r="A1090" s="1" t="s">
        <v>2194</v>
      </c>
      <c r="B1090" s="1" t="s">
        <v>2195</v>
      </c>
      <c r="C1090" s="1" t="s">
        <v>280</v>
      </c>
      <c r="D1090" s="1" t="s">
        <v>1467</v>
      </c>
      <c r="E1090" t="str">
        <f>VLOOKUP(D1090,'CAS-Name'!$A$1:$B$14,2,FALSE)</f>
        <v>4,4'-isopropylidenediphenol, Lead, Benzene-1,2,4-tricarboxylic acid 1,2 anhydride</v>
      </c>
      <c r="F1090" t="s">
        <v>15900</v>
      </c>
    </row>
    <row r="1091" spans="1:6" x14ac:dyDescent="0.35">
      <c r="A1091" s="1" t="s">
        <v>2196</v>
      </c>
      <c r="B1091" s="1" t="s">
        <v>2197</v>
      </c>
      <c r="C1091" s="1" t="s">
        <v>280</v>
      </c>
      <c r="D1091" s="1" t="s">
        <v>635</v>
      </c>
      <c r="E1091" t="str">
        <f>VLOOKUP(D1091,'CAS-Name'!$A$1:$B$14,2,FALSE)</f>
        <v>Lead, Benzene-1,2,4-tricarboxylic acid 1,2 anhydride</v>
      </c>
      <c r="F1091" t="s">
        <v>15901</v>
      </c>
    </row>
    <row r="1092" spans="1:6" x14ac:dyDescent="0.35">
      <c r="A1092" s="1" t="s">
        <v>2198</v>
      </c>
      <c r="B1092" s="1" t="s">
        <v>2199</v>
      </c>
      <c r="C1092" s="1" t="s">
        <v>280</v>
      </c>
      <c r="D1092" s="1" t="s">
        <v>1467</v>
      </c>
      <c r="E1092" t="str">
        <f>VLOOKUP(D1092,'CAS-Name'!$A$1:$B$14,2,FALSE)</f>
        <v>4,4'-isopropylidenediphenol, Lead, Benzene-1,2,4-tricarboxylic acid 1,2 anhydride</v>
      </c>
      <c r="F1092" t="s">
        <v>21178</v>
      </c>
    </row>
    <row r="1093" spans="1:6" x14ac:dyDescent="0.35">
      <c r="A1093" s="1" t="s">
        <v>2200</v>
      </c>
      <c r="B1093" s="1" t="s">
        <v>2201</v>
      </c>
      <c r="C1093" s="1" t="s">
        <v>280</v>
      </c>
      <c r="D1093" s="1" t="s">
        <v>1467</v>
      </c>
      <c r="E1093" t="str">
        <f>VLOOKUP(D1093,'CAS-Name'!$A$1:$B$14,2,FALSE)</f>
        <v>4,4'-isopropylidenediphenol, Lead, Benzene-1,2,4-tricarboxylic acid 1,2 anhydride</v>
      </c>
      <c r="F1093" t="s">
        <v>21179</v>
      </c>
    </row>
    <row r="1094" spans="1:6" x14ac:dyDescent="0.35">
      <c r="A1094" s="1" t="s">
        <v>2202</v>
      </c>
      <c r="B1094" s="1" t="s">
        <v>2203</v>
      </c>
      <c r="C1094" s="1" t="s">
        <v>280</v>
      </c>
      <c r="D1094" s="1" t="s">
        <v>1467</v>
      </c>
      <c r="E1094" t="str">
        <f>VLOOKUP(D1094,'CAS-Name'!$A$1:$B$14,2,FALSE)</f>
        <v>4,4'-isopropylidenediphenol, Lead, Benzene-1,2,4-tricarboxylic acid 1,2 anhydride</v>
      </c>
      <c r="F1094" t="s">
        <v>21180</v>
      </c>
    </row>
    <row r="1095" spans="1:6" x14ac:dyDescent="0.35">
      <c r="A1095" s="1" t="s">
        <v>2204</v>
      </c>
      <c r="B1095" s="1" t="s">
        <v>2205</v>
      </c>
      <c r="C1095" s="1" t="s">
        <v>280</v>
      </c>
      <c r="D1095" s="1" t="s">
        <v>1467</v>
      </c>
      <c r="E1095" t="str">
        <f>VLOOKUP(D1095,'CAS-Name'!$A$1:$B$14,2,FALSE)</f>
        <v>4,4'-isopropylidenediphenol, Lead, Benzene-1,2,4-tricarboxylic acid 1,2 anhydride</v>
      </c>
      <c r="F1095" t="s">
        <v>15902</v>
      </c>
    </row>
    <row r="1096" spans="1:6" x14ac:dyDescent="0.35">
      <c r="A1096" s="1" t="s">
        <v>2206</v>
      </c>
      <c r="B1096" s="1" t="s">
        <v>2207</v>
      </c>
      <c r="C1096" s="1" t="s">
        <v>414</v>
      </c>
      <c r="D1096" s="1" t="s">
        <v>1467</v>
      </c>
      <c r="E1096" t="str">
        <f>VLOOKUP(D1096,'CAS-Name'!$A$1:$B$14,2,FALSE)</f>
        <v>4,4'-isopropylidenediphenol, Lead, Benzene-1,2,4-tricarboxylic acid 1,2 anhydride</v>
      </c>
      <c r="F1096" t="s">
        <v>21181</v>
      </c>
    </row>
    <row r="1097" spans="1:6" x14ac:dyDescent="0.35">
      <c r="A1097" s="1" t="s">
        <v>2208</v>
      </c>
      <c r="B1097" s="1" t="s">
        <v>2209</v>
      </c>
      <c r="C1097" s="1" t="s">
        <v>280</v>
      </c>
      <c r="D1097" s="1" t="s">
        <v>1467</v>
      </c>
      <c r="E1097" t="str">
        <f>VLOOKUP(D1097,'CAS-Name'!$A$1:$B$14,2,FALSE)</f>
        <v>4,4'-isopropylidenediphenol, Lead, Benzene-1,2,4-tricarboxylic acid 1,2 anhydride</v>
      </c>
      <c r="F1097" t="s">
        <v>15903</v>
      </c>
    </row>
    <row r="1098" spans="1:6" x14ac:dyDescent="0.35">
      <c r="A1098" s="1" t="s">
        <v>2210</v>
      </c>
      <c r="B1098" s="1" t="s">
        <v>2211</v>
      </c>
      <c r="C1098" s="1" t="s">
        <v>280</v>
      </c>
      <c r="D1098" s="1" t="s">
        <v>1467</v>
      </c>
      <c r="E1098" t="str">
        <f>VLOOKUP(D1098,'CAS-Name'!$A$1:$B$14,2,FALSE)</f>
        <v>4,4'-isopropylidenediphenol, Lead, Benzene-1,2,4-tricarboxylic acid 1,2 anhydride</v>
      </c>
      <c r="F1098" t="s">
        <v>15904</v>
      </c>
    </row>
    <row r="1099" spans="1:6" x14ac:dyDescent="0.35">
      <c r="A1099" s="1" t="s">
        <v>2212</v>
      </c>
      <c r="B1099" s="1" t="s">
        <v>2213</v>
      </c>
      <c r="C1099" s="1" t="s">
        <v>414</v>
      </c>
      <c r="D1099" s="1" t="s">
        <v>1467</v>
      </c>
      <c r="E1099" t="str">
        <f>VLOOKUP(D1099,'CAS-Name'!$A$1:$B$14,2,FALSE)</f>
        <v>4,4'-isopropylidenediphenol, Lead, Benzene-1,2,4-tricarboxylic acid 1,2 anhydride</v>
      </c>
      <c r="F1099" t="s">
        <v>21182</v>
      </c>
    </row>
    <row r="1100" spans="1:6" x14ac:dyDescent="0.35">
      <c r="A1100" s="1" t="s">
        <v>2214</v>
      </c>
      <c r="B1100" s="1" t="s">
        <v>2215</v>
      </c>
      <c r="C1100" s="1" t="s">
        <v>280</v>
      </c>
      <c r="D1100" s="1" t="s">
        <v>1467</v>
      </c>
      <c r="E1100" t="str">
        <f>VLOOKUP(D1100,'CAS-Name'!$A$1:$B$14,2,FALSE)</f>
        <v>4,4'-isopropylidenediphenol, Lead, Benzene-1,2,4-tricarboxylic acid 1,2 anhydride</v>
      </c>
      <c r="F1100" t="s">
        <v>21183</v>
      </c>
    </row>
    <row r="1101" spans="1:6" x14ac:dyDescent="0.35">
      <c r="A1101" s="1" t="s">
        <v>2216</v>
      </c>
      <c r="B1101" s="1" t="s">
        <v>2217</v>
      </c>
      <c r="C1101" s="1" t="s">
        <v>280</v>
      </c>
      <c r="D1101" s="1" t="s">
        <v>1467</v>
      </c>
      <c r="E1101" t="str">
        <f>VLOOKUP(D1101,'CAS-Name'!$A$1:$B$14,2,FALSE)</f>
        <v>4,4'-isopropylidenediphenol, Lead, Benzene-1,2,4-tricarboxylic acid 1,2 anhydride</v>
      </c>
      <c r="F1101" t="s">
        <v>15905</v>
      </c>
    </row>
    <row r="1102" spans="1:6" x14ac:dyDescent="0.35">
      <c r="A1102" s="1" t="s">
        <v>2218</v>
      </c>
      <c r="B1102" s="1" t="s">
        <v>2219</v>
      </c>
      <c r="C1102" s="1" t="s">
        <v>280</v>
      </c>
      <c r="D1102" s="1" t="s">
        <v>1467</v>
      </c>
      <c r="E1102" t="str">
        <f>VLOOKUP(D1102,'CAS-Name'!$A$1:$B$14,2,FALSE)</f>
        <v>4,4'-isopropylidenediphenol, Lead, Benzene-1,2,4-tricarboxylic acid 1,2 anhydride</v>
      </c>
      <c r="F1102" t="s">
        <v>21184</v>
      </c>
    </row>
    <row r="1103" spans="1:6" x14ac:dyDescent="0.35">
      <c r="A1103" s="1" t="s">
        <v>2220</v>
      </c>
      <c r="B1103" s="1" t="s">
        <v>2221</v>
      </c>
      <c r="C1103" s="1" t="s">
        <v>414</v>
      </c>
      <c r="D1103" s="1" t="s">
        <v>1467</v>
      </c>
      <c r="E1103" t="str">
        <f>VLOOKUP(D1103,'CAS-Name'!$A$1:$B$14,2,FALSE)</f>
        <v>4,4'-isopropylidenediphenol, Lead, Benzene-1,2,4-tricarboxylic acid 1,2 anhydride</v>
      </c>
      <c r="F1103" t="s">
        <v>21185</v>
      </c>
    </row>
    <row r="1104" spans="1:6" x14ac:dyDescent="0.35">
      <c r="A1104" s="1" t="s">
        <v>2222</v>
      </c>
      <c r="B1104" s="1" t="s">
        <v>2223</v>
      </c>
      <c r="C1104" s="1" t="s">
        <v>280</v>
      </c>
      <c r="D1104" s="1" t="s">
        <v>1467</v>
      </c>
      <c r="E1104" t="str">
        <f>VLOOKUP(D1104,'CAS-Name'!$A$1:$B$14,2,FALSE)</f>
        <v>4,4'-isopropylidenediphenol, Lead, Benzene-1,2,4-tricarboxylic acid 1,2 anhydride</v>
      </c>
      <c r="F1104" t="s">
        <v>15906</v>
      </c>
    </row>
    <row r="1105" spans="1:6" x14ac:dyDescent="0.35">
      <c r="A1105" s="1" t="s">
        <v>2224</v>
      </c>
      <c r="B1105" s="1" t="s">
        <v>2225</v>
      </c>
      <c r="C1105" s="1" t="s">
        <v>280</v>
      </c>
      <c r="D1105" s="1" t="s">
        <v>1467</v>
      </c>
      <c r="E1105" t="str">
        <f>VLOOKUP(D1105,'CAS-Name'!$A$1:$B$14,2,FALSE)</f>
        <v>4,4'-isopropylidenediphenol, Lead, Benzene-1,2,4-tricarboxylic acid 1,2 anhydride</v>
      </c>
      <c r="F1105" t="s">
        <v>21186</v>
      </c>
    </row>
    <row r="1106" spans="1:6" x14ac:dyDescent="0.35">
      <c r="A1106" s="1" t="s">
        <v>2226</v>
      </c>
      <c r="B1106" s="1" t="s">
        <v>2227</v>
      </c>
      <c r="C1106" s="1" t="s">
        <v>414</v>
      </c>
      <c r="D1106" s="1" t="s">
        <v>1467</v>
      </c>
      <c r="E1106" t="str">
        <f>VLOOKUP(D1106,'CAS-Name'!$A$1:$B$14,2,FALSE)</f>
        <v>4,4'-isopropylidenediphenol, Lead, Benzene-1,2,4-tricarboxylic acid 1,2 anhydride</v>
      </c>
      <c r="F1106" t="s">
        <v>15907</v>
      </c>
    </row>
    <row r="1107" spans="1:6" x14ac:dyDescent="0.35">
      <c r="A1107" s="1" t="s">
        <v>2228</v>
      </c>
      <c r="B1107" s="1" t="s">
        <v>2229</v>
      </c>
      <c r="C1107" s="1" t="s">
        <v>621</v>
      </c>
      <c r="D1107" s="1" t="s">
        <v>1499</v>
      </c>
      <c r="E1107" t="e">
        <f>VLOOKUP(D1107,'CAS-Name'!$A$1:$B$14,2,FALSE)</f>
        <v>#N/A</v>
      </c>
      <c r="F1107" t="s">
        <v>21187</v>
      </c>
    </row>
    <row r="1108" spans="1:6" x14ac:dyDescent="0.35">
      <c r="A1108" s="1" t="s">
        <v>2230</v>
      </c>
      <c r="B1108" s="1" t="s">
        <v>2231</v>
      </c>
      <c r="C1108" s="1" t="s">
        <v>621</v>
      </c>
      <c r="D1108" s="1" t="s">
        <v>1499</v>
      </c>
      <c r="E1108" t="e">
        <f>VLOOKUP(D1108,'CAS-Name'!$A$1:$B$14,2,FALSE)</f>
        <v>#N/A</v>
      </c>
      <c r="F1108" t="s">
        <v>15908</v>
      </c>
    </row>
    <row r="1109" spans="1:6" x14ac:dyDescent="0.35">
      <c r="A1109" s="1" t="s">
        <v>2232</v>
      </c>
      <c r="B1109" s="1" t="s">
        <v>2233</v>
      </c>
      <c r="C1109" s="1" t="s">
        <v>414</v>
      </c>
      <c r="D1109" s="1" t="s">
        <v>1467</v>
      </c>
      <c r="E1109" t="str">
        <f>VLOOKUP(D1109,'CAS-Name'!$A$1:$B$14,2,FALSE)</f>
        <v>4,4'-isopropylidenediphenol, Lead, Benzene-1,2,4-tricarboxylic acid 1,2 anhydride</v>
      </c>
      <c r="F1109" t="s">
        <v>15909</v>
      </c>
    </row>
    <row r="1110" spans="1:6" x14ac:dyDescent="0.35">
      <c r="A1110" s="1" t="s">
        <v>2234</v>
      </c>
      <c r="B1110" s="1" t="s">
        <v>2235</v>
      </c>
      <c r="C1110" s="1" t="s">
        <v>414</v>
      </c>
      <c r="D1110" s="1" t="s">
        <v>1467</v>
      </c>
      <c r="E1110" t="str">
        <f>VLOOKUP(D1110,'CAS-Name'!$A$1:$B$14,2,FALSE)</f>
        <v>4,4'-isopropylidenediphenol, Lead, Benzene-1,2,4-tricarboxylic acid 1,2 anhydride</v>
      </c>
      <c r="F1110" t="s">
        <v>21188</v>
      </c>
    </row>
    <row r="1111" spans="1:6" x14ac:dyDescent="0.35">
      <c r="A1111" s="1" t="s">
        <v>2236</v>
      </c>
      <c r="B1111" s="1" t="s">
        <v>2237</v>
      </c>
      <c r="C1111" s="1" t="s">
        <v>414</v>
      </c>
      <c r="D1111" s="1" t="s">
        <v>1467</v>
      </c>
      <c r="E1111" t="str">
        <f>VLOOKUP(D1111,'CAS-Name'!$A$1:$B$14,2,FALSE)</f>
        <v>4,4'-isopropylidenediphenol, Lead, Benzene-1,2,4-tricarboxylic acid 1,2 anhydride</v>
      </c>
      <c r="F1111" t="s">
        <v>21189</v>
      </c>
    </row>
    <row r="1112" spans="1:6" x14ac:dyDescent="0.35">
      <c r="A1112" s="1" t="s">
        <v>2238</v>
      </c>
      <c r="B1112" s="1" t="s">
        <v>2239</v>
      </c>
      <c r="C1112" s="1" t="s">
        <v>280</v>
      </c>
      <c r="D1112" s="1" t="s">
        <v>1467</v>
      </c>
      <c r="E1112" t="str">
        <f>VLOOKUP(D1112,'CAS-Name'!$A$1:$B$14,2,FALSE)</f>
        <v>4,4'-isopropylidenediphenol, Lead, Benzene-1,2,4-tricarboxylic acid 1,2 anhydride</v>
      </c>
      <c r="F1112" t="s">
        <v>15910</v>
      </c>
    </row>
    <row r="1113" spans="1:6" x14ac:dyDescent="0.35">
      <c r="A1113" s="1" t="s">
        <v>2240</v>
      </c>
      <c r="B1113" s="1" t="s">
        <v>2241</v>
      </c>
      <c r="C1113" s="1" t="s">
        <v>280</v>
      </c>
      <c r="D1113" s="1" t="s">
        <v>1467</v>
      </c>
      <c r="E1113" t="str">
        <f>VLOOKUP(D1113,'CAS-Name'!$A$1:$B$14,2,FALSE)</f>
        <v>4,4'-isopropylidenediphenol, Lead, Benzene-1,2,4-tricarboxylic acid 1,2 anhydride</v>
      </c>
      <c r="F1113" t="s">
        <v>15911</v>
      </c>
    </row>
    <row r="1114" spans="1:6" x14ac:dyDescent="0.35">
      <c r="A1114" s="1" t="s">
        <v>2242</v>
      </c>
      <c r="B1114" s="1" t="s">
        <v>2243</v>
      </c>
      <c r="C1114" s="1" t="s">
        <v>414</v>
      </c>
      <c r="D1114" s="1" t="s">
        <v>1467</v>
      </c>
      <c r="E1114" t="str">
        <f>VLOOKUP(D1114,'CAS-Name'!$A$1:$B$14,2,FALSE)</f>
        <v>4,4'-isopropylidenediphenol, Lead, Benzene-1,2,4-tricarboxylic acid 1,2 anhydride</v>
      </c>
      <c r="F1114" t="s">
        <v>21190</v>
      </c>
    </row>
    <row r="1115" spans="1:6" x14ac:dyDescent="0.35">
      <c r="A1115" s="1" t="s">
        <v>2244</v>
      </c>
      <c r="B1115" s="1" t="s">
        <v>2245</v>
      </c>
      <c r="C1115" s="1" t="s">
        <v>280</v>
      </c>
      <c r="D1115" s="1" t="s">
        <v>1467</v>
      </c>
      <c r="E1115" t="str">
        <f>VLOOKUP(D1115,'CAS-Name'!$A$1:$B$14,2,FALSE)</f>
        <v>4,4'-isopropylidenediphenol, Lead, Benzene-1,2,4-tricarboxylic acid 1,2 anhydride</v>
      </c>
      <c r="F1115" t="s">
        <v>20938</v>
      </c>
    </row>
    <row r="1116" spans="1:6" x14ac:dyDescent="0.35">
      <c r="A1116" s="1" t="s">
        <v>2246</v>
      </c>
      <c r="B1116" s="1" t="s">
        <v>2247</v>
      </c>
      <c r="C1116" s="1" t="s">
        <v>414</v>
      </c>
      <c r="D1116" s="1" t="s">
        <v>1467</v>
      </c>
      <c r="E1116" t="str">
        <f>VLOOKUP(D1116,'CAS-Name'!$A$1:$B$14,2,FALSE)</f>
        <v>4,4'-isopropylidenediphenol, Lead, Benzene-1,2,4-tricarboxylic acid 1,2 anhydride</v>
      </c>
      <c r="F1116" t="s">
        <v>15912</v>
      </c>
    </row>
    <row r="1117" spans="1:6" x14ac:dyDescent="0.35">
      <c r="A1117" s="1" t="s">
        <v>2248</v>
      </c>
      <c r="B1117" s="1" t="s">
        <v>2249</v>
      </c>
      <c r="C1117" s="1" t="s">
        <v>280</v>
      </c>
      <c r="D1117" s="1" t="s">
        <v>1467</v>
      </c>
      <c r="E1117" t="str">
        <f>VLOOKUP(D1117,'CAS-Name'!$A$1:$B$14,2,FALSE)</f>
        <v>4,4'-isopropylidenediphenol, Lead, Benzene-1,2,4-tricarboxylic acid 1,2 anhydride</v>
      </c>
      <c r="F1117" t="s">
        <v>21191</v>
      </c>
    </row>
    <row r="1118" spans="1:6" x14ac:dyDescent="0.35">
      <c r="A1118" s="1" t="s">
        <v>2250</v>
      </c>
      <c r="B1118" s="1" t="s">
        <v>2251</v>
      </c>
      <c r="C1118" s="1" t="s">
        <v>280</v>
      </c>
      <c r="D1118" s="1" t="s">
        <v>1467</v>
      </c>
      <c r="E1118" t="str">
        <f>VLOOKUP(D1118,'CAS-Name'!$A$1:$B$14,2,FALSE)</f>
        <v>4,4'-isopropylidenediphenol, Lead, Benzene-1,2,4-tricarboxylic acid 1,2 anhydride</v>
      </c>
      <c r="F1118" t="s">
        <v>15913</v>
      </c>
    </row>
    <row r="1119" spans="1:6" x14ac:dyDescent="0.35">
      <c r="A1119" s="1" t="s">
        <v>2252</v>
      </c>
      <c r="B1119" s="1" t="s">
        <v>2253</v>
      </c>
      <c r="C1119" s="1" t="s">
        <v>280</v>
      </c>
      <c r="D1119" s="1" t="s">
        <v>1467</v>
      </c>
      <c r="E1119" t="str">
        <f>VLOOKUP(D1119,'CAS-Name'!$A$1:$B$14,2,FALSE)</f>
        <v>4,4'-isopropylidenediphenol, Lead, Benzene-1,2,4-tricarboxylic acid 1,2 anhydride</v>
      </c>
      <c r="F1119" t="s">
        <v>15914</v>
      </c>
    </row>
    <row r="1120" spans="1:6" x14ac:dyDescent="0.35">
      <c r="A1120" s="1" t="s">
        <v>2254</v>
      </c>
      <c r="B1120" s="1" t="s">
        <v>2255</v>
      </c>
      <c r="C1120" s="1" t="s">
        <v>280</v>
      </c>
      <c r="D1120" s="1" t="s">
        <v>1467</v>
      </c>
      <c r="E1120" t="str">
        <f>VLOOKUP(D1120,'CAS-Name'!$A$1:$B$14,2,FALSE)</f>
        <v>4,4'-isopropylidenediphenol, Lead, Benzene-1,2,4-tricarboxylic acid 1,2 anhydride</v>
      </c>
      <c r="F1120" t="s">
        <v>15915</v>
      </c>
    </row>
    <row r="1121" spans="1:6" x14ac:dyDescent="0.35">
      <c r="A1121" s="1" t="s">
        <v>2256</v>
      </c>
      <c r="B1121" s="1" t="s">
        <v>2257</v>
      </c>
      <c r="C1121" s="1" t="s">
        <v>46</v>
      </c>
      <c r="D1121" s="1" t="s">
        <v>15</v>
      </c>
      <c r="E1121" t="str">
        <f>VLOOKUP(D1121,'CAS-Name'!$A$1:$B$14,2,FALSE)</f>
        <v>Lead</v>
      </c>
      <c r="F1121" t="s">
        <v>15916</v>
      </c>
    </row>
    <row r="1122" spans="1:6" x14ac:dyDescent="0.35">
      <c r="A1122" s="1" t="s">
        <v>2258</v>
      </c>
      <c r="B1122" s="1" t="s">
        <v>2259</v>
      </c>
      <c r="C1122" s="1" t="s">
        <v>137</v>
      </c>
      <c r="D1122" s="1" t="s">
        <v>1046</v>
      </c>
      <c r="E1122" t="str">
        <f>VLOOKUP(D1122,'CAS-Name'!$A$1:$B$14,2,FALSE)</f>
        <v>4,4'-isopropylidenediphenol, Lead</v>
      </c>
      <c r="F1122" t="s">
        <v>15917</v>
      </c>
    </row>
    <row r="1123" spans="1:6" x14ac:dyDescent="0.35">
      <c r="A1123" s="1" t="s">
        <v>2260</v>
      </c>
      <c r="B1123" s="1" t="s">
        <v>2261</v>
      </c>
      <c r="C1123" s="1" t="s">
        <v>414</v>
      </c>
      <c r="D1123" s="1" t="s">
        <v>1467</v>
      </c>
      <c r="E1123" t="str">
        <f>VLOOKUP(D1123,'CAS-Name'!$A$1:$B$14,2,FALSE)</f>
        <v>4,4'-isopropylidenediphenol, Lead, Benzene-1,2,4-tricarboxylic acid 1,2 anhydride</v>
      </c>
      <c r="F1123" t="s">
        <v>15918</v>
      </c>
    </row>
    <row r="1124" spans="1:6" x14ac:dyDescent="0.35">
      <c r="A1124" s="1" t="s">
        <v>2262</v>
      </c>
      <c r="B1124" s="1" t="s">
        <v>2263</v>
      </c>
      <c r="C1124" s="1" t="s">
        <v>414</v>
      </c>
      <c r="D1124" s="1" t="s">
        <v>1467</v>
      </c>
      <c r="E1124" t="str">
        <f>VLOOKUP(D1124,'CAS-Name'!$A$1:$B$14,2,FALSE)</f>
        <v>4,4'-isopropylidenediphenol, Lead, Benzene-1,2,4-tricarboxylic acid 1,2 anhydride</v>
      </c>
      <c r="F1124" t="s">
        <v>15919</v>
      </c>
    </row>
    <row r="1125" spans="1:6" x14ac:dyDescent="0.35">
      <c r="A1125" s="1" t="s">
        <v>2264</v>
      </c>
      <c r="B1125" s="1" t="s">
        <v>2265</v>
      </c>
      <c r="C1125" s="1" t="s">
        <v>280</v>
      </c>
      <c r="D1125" s="1" t="s">
        <v>1467</v>
      </c>
      <c r="E1125" t="str">
        <f>VLOOKUP(D1125,'CAS-Name'!$A$1:$B$14,2,FALSE)</f>
        <v>4,4'-isopropylidenediphenol, Lead, Benzene-1,2,4-tricarboxylic acid 1,2 anhydride</v>
      </c>
      <c r="F1125" t="s">
        <v>15920</v>
      </c>
    </row>
    <row r="1126" spans="1:6" x14ac:dyDescent="0.35">
      <c r="A1126" s="1" t="s">
        <v>2266</v>
      </c>
      <c r="B1126" s="1" t="s">
        <v>2267</v>
      </c>
      <c r="C1126" s="1" t="s">
        <v>280</v>
      </c>
      <c r="D1126" s="1" t="s">
        <v>1467</v>
      </c>
      <c r="E1126" t="str">
        <f>VLOOKUP(D1126,'CAS-Name'!$A$1:$B$14,2,FALSE)</f>
        <v>4,4'-isopropylidenediphenol, Lead, Benzene-1,2,4-tricarboxylic acid 1,2 anhydride</v>
      </c>
      <c r="F1126" t="s">
        <v>21192</v>
      </c>
    </row>
    <row r="1127" spans="1:6" x14ac:dyDescent="0.35">
      <c r="A1127" s="1" t="s">
        <v>2268</v>
      </c>
      <c r="B1127" s="1" t="s">
        <v>2269</v>
      </c>
      <c r="C1127" s="1" t="s">
        <v>414</v>
      </c>
      <c r="D1127" s="1" t="s">
        <v>1467</v>
      </c>
      <c r="E1127" t="str">
        <f>VLOOKUP(D1127,'CAS-Name'!$A$1:$B$14,2,FALSE)</f>
        <v>4,4'-isopropylidenediphenol, Lead, Benzene-1,2,4-tricarboxylic acid 1,2 anhydride</v>
      </c>
      <c r="F1127" t="s">
        <v>15921</v>
      </c>
    </row>
    <row r="1128" spans="1:6" x14ac:dyDescent="0.35">
      <c r="A1128" s="1" t="s">
        <v>2270</v>
      </c>
      <c r="B1128" s="1" t="s">
        <v>2271</v>
      </c>
      <c r="C1128" s="1" t="s">
        <v>414</v>
      </c>
      <c r="D1128" s="1" t="s">
        <v>1467</v>
      </c>
      <c r="E1128" t="str">
        <f>VLOOKUP(D1128,'CAS-Name'!$A$1:$B$14,2,FALSE)</f>
        <v>4,4'-isopropylidenediphenol, Lead, Benzene-1,2,4-tricarboxylic acid 1,2 anhydride</v>
      </c>
      <c r="F1128" t="s">
        <v>21193</v>
      </c>
    </row>
    <row r="1129" spans="1:6" x14ac:dyDescent="0.35">
      <c r="A1129" s="1" t="s">
        <v>2272</v>
      </c>
      <c r="B1129" s="1" t="s">
        <v>2273</v>
      </c>
      <c r="C1129" s="1" t="s">
        <v>414</v>
      </c>
      <c r="D1129" s="1" t="s">
        <v>1467</v>
      </c>
      <c r="E1129" t="str">
        <f>VLOOKUP(D1129,'CAS-Name'!$A$1:$B$14,2,FALSE)</f>
        <v>4,4'-isopropylidenediphenol, Lead, Benzene-1,2,4-tricarboxylic acid 1,2 anhydride</v>
      </c>
      <c r="F1129" t="s">
        <v>15922</v>
      </c>
    </row>
    <row r="1130" spans="1:6" x14ac:dyDescent="0.35">
      <c r="A1130" s="1" t="s">
        <v>2274</v>
      </c>
      <c r="B1130" s="1" t="s">
        <v>2275</v>
      </c>
      <c r="C1130" s="1" t="s">
        <v>1554</v>
      </c>
      <c r="D1130" s="1" t="s">
        <v>1467</v>
      </c>
      <c r="E1130" t="str">
        <f>VLOOKUP(D1130,'CAS-Name'!$A$1:$B$14,2,FALSE)</f>
        <v>4,4'-isopropylidenediphenol, Lead, Benzene-1,2,4-tricarboxylic acid 1,2 anhydride</v>
      </c>
      <c r="F1130" t="s">
        <v>15923</v>
      </c>
    </row>
    <row r="1131" spans="1:6" x14ac:dyDescent="0.35">
      <c r="A1131" s="1" t="s">
        <v>2276</v>
      </c>
      <c r="B1131" s="1" t="s">
        <v>2277</v>
      </c>
      <c r="C1131" s="1" t="s">
        <v>2278</v>
      </c>
      <c r="D1131" s="1" t="s">
        <v>1499</v>
      </c>
      <c r="E1131" t="e">
        <f>VLOOKUP(D1131,'CAS-Name'!$A$1:$B$14,2,FALSE)</f>
        <v>#N/A</v>
      </c>
      <c r="F1131" t="s">
        <v>15924</v>
      </c>
    </row>
    <row r="1132" spans="1:6" x14ac:dyDescent="0.35">
      <c r="A1132" s="1" t="s">
        <v>2279</v>
      </c>
      <c r="B1132" s="1" t="s">
        <v>2280</v>
      </c>
      <c r="C1132" s="1" t="s">
        <v>280</v>
      </c>
      <c r="D1132" s="1" t="s">
        <v>1467</v>
      </c>
      <c r="E1132" t="str">
        <f>VLOOKUP(D1132,'CAS-Name'!$A$1:$B$14,2,FALSE)</f>
        <v>4,4'-isopropylidenediphenol, Lead, Benzene-1,2,4-tricarboxylic acid 1,2 anhydride</v>
      </c>
      <c r="F1132" t="s">
        <v>20938</v>
      </c>
    </row>
    <row r="1133" spans="1:6" x14ac:dyDescent="0.35">
      <c r="A1133" s="1" t="s">
        <v>2281</v>
      </c>
      <c r="B1133" s="1" t="s">
        <v>2282</v>
      </c>
      <c r="C1133" s="1" t="s">
        <v>280</v>
      </c>
      <c r="D1133" s="1" t="s">
        <v>1467</v>
      </c>
      <c r="E1133" t="str">
        <f>VLOOKUP(D1133,'CAS-Name'!$A$1:$B$14,2,FALSE)</f>
        <v>4,4'-isopropylidenediphenol, Lead, Benzene-1,2,4-tricarboxylic acid 1,2 anhydride</v>
      </c>
      <c r="F1133" t="s">
        <v>15925</v>
      </c>
    </row>
    <row r="1134" spans="1:6" x14ac:dyDescent="0.35">
      <c r="A1134" s="1" t="s">
        <v>2283</v>
      </c>
      <c r="B1134" s="1" t="s">
        <v>2284</v>
      </c>
      <c r="C1134" s="1" t="s">
        <v>414</v>
      </c>
      <c r="D1134" s="1" t="s">
        <v>1467</v>
      </c>
      <c r="E1134" t="str">
        <f>VLOOKUP(D1134,'CAS-Name'!$A$1:$B$14,2,FALSE)</f>
        <v>4,4'-isopropylidenediphenol, Lead, Benzene-1,2,4-tricarboxylic acid 1,2 anhydride</v>
      </c>
      <c r="F1134" t="s">
        <v>15926</v>
      </c>
    </row>
    <row r="1135" spans="1:6" x14ac:dyDescent="0.35">
      <c r="A1135" s="1" t="s">
        <v>2285</v>
      </c>
      <c r="B1135" s="1" t="s">
        <v>2286</v>
      </c>
      <c r="C1135" s="1" t="s">
        <v>414</v>
      </c>
      <c r="D1135" s="1" t="s">
        <v>1467</v>
      </c>
      <c r="E1135" t="str">
        <f>VLOOKUP(D1135,'CAS-Name'!$A$1:$B$14,2,FALSE)</f>
        <v>4,4'-isopropylidenediphenol, Lead, Benzene-1,2,4-tricarboxylic acid 1,2 anhydride</v>
      </c>
      <c r="F1135" t="s">
        <v>21194</v>
      </c>
    </row>
    <row r="1136" spans="1:6" x14ac:dyDescent="0.35">
      <c r="A1136" s="1" t="s">
        <v>2287</v>
      </c>
      <c r="B1136" s="1" t="s">
        <v>2288</v>
      </c>
      <c r="C1136" s="1" t="s">
        <v>414</v>
      </c>
      <c r="D1136" s="1" t="s">
        <v>1467</v>
      </c>
      <c r="E1136" t="str">
        <f>VLOOKUP(D1136,'CAS-Name'!$A$1:$B$14,2,FALSE)</f>
        <v>4,4'-isopropylidenediphenol, Lead, Benzene-1,2,4-tricarboxylic acid 1,2 anhydride</v>
      </c>
      <c r="F1136" t="s">
        <v>15927</v>
      </c>
    </row>
    <row r="1137" spans="1:6" x14ac:dyDescent="0.35">
      <c r="A1137" s="1" t="s">
        <v>2289</v>
      </c>
      <c r="B1137" s="1" t="s">
        <v>2290</v>
      </c>
      <c r="C1137" s="1" t="s">
        <v>414</v>
      </c>
      <c r="D1137" s="1" t="s">
        <v>1467</v>
      </c>
      <c r="E1137" t="str">
        <f>VLOOKUP(D1137,'CAS-Name'!$A$1:$B$14,2,FALSE)</f>
        <v>4,4'-isopropylidenediphenol, Lead, Benzene-1,2,4-tricarboxylic acid 1,2 anhydride</v>
      </c>
      <c r="F1137" t="s">
        <v>21195</v>
      </c>
    </row>
    <row r="1138" spans="1:6" x14ac:dyDescent="0.35">
      <c r="A1138" s="1" t="s">
        <v>2291</v>
      </c>
      <c r="B1138" s="1" t="s">
        <v>2292</v>
      </c>
      <c r="C1138" s="1" t="s">
        <v>414</v>
      </c>
      <c r="D1138" s="1" t="s">
        <v>1467</v>
      </c>
      <c r="E1138" t="str">
        <f>VLOOKUP(D1138,'CAS-Name'!$A$1:$B$14,2,FALSE)</f>
        <v>4,4'-isopropylidenediphenol, Lead, Benzene-1,2,4-tricarboxylic acid 1,2 anhydride</v>
      </c>
      <c r="F1138" t="s">
        <v>20938</v>
      </c>
    </row>
    <row r="1139" spans="1:6" x14ac:dyDescent="0.35">
      <c r="A1139" s="1" t="s">
        <v>2293</v>
      </c>
      <c r="B1139" s="1" t="s">
        <v>2294</v>
      </c>
      <c r="C1139" s="1" t="s">
        <v>414</v>
      </c>
      <c r="D1139" s="1" t="s">
        <v>1467</v>
      </c>
      <c r="E1139" t="str">
        <f>VLOOKUP(D1139,'CAS-Name'!$A$1:$B$14,2,FALSE)</f>
        <v>4,4'-isopropylidenediphenol, Lead, Benzene-1,2,4-tricarboxylic acid 1,2 anhydride</v>
      </c>
      <c r="F1139" t="s">
        <v>15928</v>
      </c>
    </row>
    <row r="1140" spans="1:6" x14ac:dyDescent="0.35">
      <c r="A1140" s="1" t="s">
        <v>2295</v>
      </c>
      <c r="B1140" s="1" t="s">
        <v>2296</v>
      </c>
      <c r="C1140" s="1" t="s">
        <v>280</v>
      </c>
      <c r="D1140" s="1" t="s">
        <v>1467</v>
      </c>
      <c r="E1140" t="str">
        <f>VLOOKUP(D1140,'CAS-Name'!$A$1:$B$14,2,FALSE)</f>
        <v>4,4'-isopropylidenediphenol, Lead, Benzene-1,2,4-tricarboxylic acid 1,2 anhydride</v>
      </c>
      <c r="F1140" t="s">
        <v>20938</v>
      </c>
    </row>
    <row r="1141" spans="1:6" x14ac:dyDescent="0.35">
      <c r="A1141" s="1" t="s">
        <v>2297</v>
      </c>
      <c r="B1141" s="1" t="s">
        <v>2298</v>
      </c>
      <c r="C1141" s="1" t="s">
        <v>280</v>
      </c>
      <c r="D1141" s="1" t="s">
        <v>1467</v>
      </c>
      <c r="E1141" t="str">
        <f>VLOOKUP(D1141,'CAS-Name'!$A$1:$B$14,2,FALSE)</f>
        <v>4,4'-isopropylidenediphenol, Lead, Benzene-1,2,4-tricarboxylic acid 1,2 anhydride</v>
      </c>
      <c r="F1141" t="s">
        <v>20938</v>
      </c>
    </row>
    <row r="1142" spans="1:6" x14ac:dyDescent="0.35">
      <c r="A1142" s="1" t="s">
        <v>2299</v>
      </c>
      <c r="B1142" s="1" t="s">
        <v>2300</v>
      </c>
      <c r="C1142" s="1" t="s">
        <v>414</v>
      </c>
      <c r="D1142" s="1" t="s">
        <v>1467</v>
      </c>
      <c r="E1142" t="str">
        <f>VLOOKUP(D1142,'CAS-Name'!$A$1:$B$14,2,FALSE)</f>
        <v>4,4'-isopropylidenediphenol, Lead, Benzene-1,2,4-tricarboxylic acid 1,2 anhydride</v>
      </c>
      <c r="F1142" t="s">
        <v>20938</v>
      </c>
    </row>
    <row r="1143" spans="1:6" x14ac:dyDescent="0.35">
      <c r="A1143" s="1" t="s">
        <v>2301</v>
      </c>
      <c r="B1143" s="1" t="s">
        <v>2302</v>
      </c>
      <c r="C1143" s="1" t="s">
        <v>414</v>
      </c>
      <c r="D1143" s="1" t="s">
        <v>1467</v>
      </c>
      <c r="E1143" t="str">
        <f>VLOOKUP(D1143,'CAS-Name'!$A$1:$B$14,2,FALSE)</f>
        <v>4,4'-isopropylidenediphenol, Lead, Benzene-1,2,4-tricarboxylic acid 1,2 anhydride</v>
      </c>
      <c r="F1143" t="s">
        <v>15929</v>
      </c>
    </row>
    <row r="1144" spans="1:6" x14ac:dyDescent="0.35">
      <c r="A1144" s="1" t="s">
        <v>2303</v>
      </c>
      <c r="B1144" s="1" t="s">
        <v>2304</v>
      </c>
      <c r="C1144" s="1" t="s">
        <v>414</v>
      </c>
      <c r="D1144" s="1" t="s">
        <v>1467</v>
      </c>
      <c r="E1144" t="str">
        <f>VLOOKUP(D1144,'CAS-Name'!$A$1:$B$14,2,FALSE)</f>
        <v>4,4'-isopropylidenediphenol, Lead, Benzene-1,2,4-tricarboxylic acid 1,2 anhydride</v>
      </c>
      <c r="F1144" t="s">
        <v>15930</v>
      </c>
    </row>
    <row r="1145" spans="1:6" x14ac:dyDescent="0.35">
      <c r="A1145" s="1" t="s">
        <v>2305</v>
      </c>
      <c r="B1145" s="1" t="s">
        <v>2306</v>
      </c>
      <c r="C1145" s="1" t="s">
        <v>414</v>
      </c>
      <c r="D1145" s="1" t="s">
        <v>1467</v>
      </c>
      <c r="E1145" t="str">
        <f>VLOOKUP(D1145,'CAS-Name'!$A$1:$B$14,2,FALSE)</f>
        <v>4,4'-isopropylidenediphenol, Lead, Benzene-1,2,4-tricarboxylic acid 1,2 anhydride</v>
      </c>
      <c r="F1145" t="s">
        <v>15931</v>
      </c>
    </row>
    <row r="1146" spans="1:6" x14ac:dyDescent="0.35">
      <c r="A1146" s="1" t="s">
        <v>2307</v>
      </c>
      <c r="B1146" s="1" t="s">
        <v>2308</v>
      </c>
      <c r="C1146" s="1" t="s">
        <v>414</v>
      </c>
      <c r="D1146" s="1" t="s">
        <v>1467</v>
      </c>
      <c r="E1146" t="str">
        <f>VLOOKUP(D1146,'CAS-Name'!$A$1:$B$14,2,FALSE)</f>
        <v>4,4'-isopropylidenediphenol, Lead, Benzene-1,2,4-tricarboxylic acid 1,2 anhydride</v>
      </c>
      <c r="F1146" t="s">
        <v>15932</v>
      </c>
    </row>
    <row r="1147" spans="1:6" x14ac:dyDescent="0.35">
      <c r="A1147" s="1" t="s">
        <v>2309</v>
      </c>
      <c r="B1147" s="1" t="s">
        <v>2310</v>
      </c>
      <c r="C1147" s="1" t="s">
        <v>414</v>
      </c>
      <c r="D1147" s="1" t="s">
        <v>1467</v>
      </c>
      <c r="E1147" t="str">
        <f>VLOOKUP(D1147,'CAS-Name'!$A$1:$B$14,2,FALSE)</f>
        <v>4,4'-isopropylidenediphenol, Lead, Benzene-1,2,4-tricarboxylic acid 1,2 anhydride</v>
      </c>
      <c r="F1147" t="s">
        <v>21196</v>
      </c>
    </row>
    <row r="1148" spans="1:6" x14ac:dyDescent="0.35">
      <c r="A1148" s="1" t="s">
        <v>2311</v>
      </c>
      <c r="B1148" s="1" t="s">
        <v>2312</v>
      </c>
      <c r="C1148" s="1" t="s">
        <v>414</v>
      </c>
      <c r="D1148" s="1" t="s">
        <v>1467</v>
      </c>
      <c r="E1148" t="str">
        <f>VLOOKUP(D1148,'CAS-Name'!$A$1:$B$14,2,FALSE)</f>
        <v>4,4'-isopropylidenediphenol, Lead, Benzene-1,2,4-tricarboxylic acid 1,2 anhydride</v>
      </c>
      <c r="F1148" t="s">
        <v>20938</v>
      </c>
    </row>
    <row r="1149" spans="1:6" x14ac:dyDescent="0.35">
      <c r="A1149" s="1" t="s">
        <v>2313</v>
      </c>
      <c r="B1149" s="1" t="s">
        <v>2314</v>
      </c>
      <c r="C1149" s="1" t="s">
        <v>414</v>
      </c>
      <c r="D1149" s="1" t="s">
        <v>1467</v>
      </c>
      <c r="E1149" t="str">
        <f>VLOOKUP(D1149,'CAS-Name'!$A$1:$B$14,2,FALSE)</f>
        <v>4,4'-isopropylidenediphenol, Lead, Benzene-1,2,4-tricarboxylic acid 1,2 anhydride</v>
      </c>
      <c r="F1149" t="s">
        <v>21197</v>
      </c>
    </row>
    <row r="1150" spans="1:6" x14ac:dyDescent="0.35">
      <c r="A1150" s="1" t="s">
        <v>2315</v>
      </c>
      <c r="B1150" s="1" t="s">
        <v>2316</v>
      </c>
      <c r="C1150" s="1" t="s">
        <v>137</v>
      </c>
      <c r="D1150" s="1" t="s">
        <v>1467</v>
      </c>
      <c r="E1150" t="str">
        <f>VLOOKUP(D1150,'CAS-Name'!$A$1:$B$14,2,FALSE)</f>
        <v>4,4'-isopropylidenediphenol, Lead, Benzene-1,2,4-tricarboxylic acid 1,2 anhydride</v>
      </c>
      <c r="F1150" t="s">
        <v>15933</v>
      </c>
    </row>
    <row r="1151" spans="1:6" x14ac:dyDescent="0.35">
      <c r="A1151" s="1" t="s">
        <v>2317</v>
      </c>
      <c r="B1151" s="1" t="s">
        <v>2318</v>
      </c>
      <c r="C1151" s="1" t="s">
        <v>414</v>
      </c>
      <c r="D1151" s="1" t="s">
        <v>1467</v>
      </c>
      <c r="E1151" t="str">
        <f>VLOOKUP(D1151,'CAS-Name'!$A$1:$B$14,2,FALSE)</f>
        <v>4,4'-isopropylidenediphenol, Lead, Benzene-1,2,4-tricarboxylic acid 1,2 anhydride</v>
      </c>
      <c r="F1151" t="s">
        <v>15934</v>
      </c>
    </row>
    <row r="1152" spans="1:6" x14ac:dyDescent="0.35">
      <c r="A1152" s="1" t="s">
        <v>2319</v>
      </c>
      <c r="B1152" s="1" t="s">
        <v>2320</v>
      </c>
      <c r="C1152" s="1" t="s">
        <v>414</v>
      </c>
      <c r="D1152" s="1" t="s">
        <v>1467</v>
      </c>
      <c r="E1152" t="str">
        <f>VLOOKUP(D1152,'CAS-Name'!$A$1:$B$14,2,FALSE)</f>
        <v>4,4'-isopropylidenediphenol, Lead, Benzene-1,2,4-tricarboxylic acid 1,2 anhydride</v>
      </c>
      <c r="F1152" t="s">
        <v>21198</v>
      </c>
    </row>
    <row r="1153" spans="1:6" x14ac:dyDescent="0.35">
      <c r="A1153" s="1" t="s">
        <v>2321</v>
      </c>
      <c r="B1153" s="1" t="s">
        <v>2322</v>
      </c>
      <c r="C1153" s="1" t="s">
        <v>414</v>
      </c>
      <c r="D1153" s="1" t="s">
        <v>1499</v>
      </c>
      <c r="E1153" t="e">
        <f>VLOOKUP(D1153,'CAS-Name'!$A$1:$B$14,2,FALSE)</f>
        <v>#N/A</v>
      </c>
      <c r="F1153" t="s">
        <v>15935</v>
      </c>
    </row>
    <row r="1154" spans="1:6" x14ac:dyDescent="0.35">
      <c r="A1154" s="1" t="s">
        <v>2323</v>
      </c>
      <c r="B1154" s="1" t="s">
        <v>2324</v>
      </c>
      <c r="C1154" s="1" t="s">
        <v>414</v>
      </c>
      <c r="D1154" s="1" t="s">
        <v>1467</v>
      </c>
      <c r="E1154" t="str">
        <f>VLOOKUP(D1154,'CAS-Name'!$A$1:$B$14,2,FALSE)</f>
        <v>4,4'-isopropylidenediphenol, Lead, Benzene-1,2,4-tricarboxylic acid 1,2 anhydride</v>
      </c>
      <c r="F1154" t="s">
        <v>15936</v>
      </c>
    </row>
    <row r="1155" spans="1:6" x14ac:dyDescent="0.35">
      <c r="A1155" s="1" t="s">
        <v>2325</v>
      </c>
      <c r="B1155" s="1" t="s">
        <v>2326</v>
      </c>
      <c r="C1155" s="1" t="s">
        <v>414</v>
      </c>
      <c r="D1155" s="1" t="s">
        <v>1467</v>
      </c>
      <c r="E1155" t="str">
        <f>VLOOKUP(D1155,'CAS-Name'!$A$1:$B$14,2,FALSE)</f>
        <v>4,4'-isopropylidenediphenol, Lead, Benzene-1,2,4-tricarboxylic acid 1,2 anhydride</v>
      </c>
      <c r="F1155" t="s">
        <v>20938</v>
      </c>
    </row>
    <row r="1156" spans="1:6" x14ac:dyDescent="0.35">
      <c r="A1156" s="1" t="s">
        <v>2327</v>
      </c>
      <c r="B1156" s="1" t="s">
        <v>2328</v>
      </c>
      <c r="C1156" s="1" t="s">
        <v>414</v>
      </c>
      <c r="D1156" s="1" t="s">
        <v>1467</v>
      </c>
      <c r="E1156" t="str">
        <f>VLOOKUP(D1156,'CAS-Name'!$A$1:$B$14,2,FALSE)</f>
        <v>4,4'-isopropylidenediphenol, Lead, Benzene-1,2,4-tricarboxylic acid 1,2 anhydride</v>
      </c>
      <c r="F1156" t="s">
        <v>20938</v>
      </c>
    </row>
    <row r="1157" spans="1:6" x14ac:dyDescent="0.35">
      <c r="A1157" s="1" t="s">
        <v>2329</v>
      </c>
      <c r="B1157" s="1" t="s">
        <v>2330</v>
      </c>
      <c r="C1157" s="1" t="s">
        <v>280</v>
      </c>
      <c r="D1157" s="1" t="s">
        <v>1467</v>
      </c>
      <c r="E1157" t="str">
        <f>VLOOKUP(D1157,'CAS-Name'!$A$1:$B$14,2,FALSE)</f>
        <v>4,4'-isopropylidenediphenol, Lead, Benzene-1,2,4-tricarboxylic acid 1,2 anhydride</v>
      </c>
      <c r="F1157" t="s">
        <v>15937</v>
      </c>
    </row>
    <row r="1158" spans="1:6" x14ac:dyDescent="0.35">
      <c r="A1158" s="1" t="s">
        <v>2331</v>
      </c>
      <c r="B1158" s="1" t="s">
        <v>2332</v>
      </c>
      <c r="C1158" s="1" t="s">
        <v>36</v>
      </c>
      <c r="D1158" s="1" t="s">
        <v>1467</v>
      </c>
      <c r="E1158" t="str">
        <f>VLOOKUP(D1158,'CAS-Name'!$A$1:$B$14,2,FALSE)</f>
        <v>4,4'-isopropylidenediphenol, Lead, Benzene-1,2,4-tricarboxylic acid 1,2 anhydride</v>
      </c>
      <c r="F1158" t="s">
        <v>15938</v>
      </c>
    </row>
    <row r="1159" spans="1:6" x14ac:dyDescent="0.35">
      <c r="A1159" s="1" t="s">
        <v>2333</v>
      </c>
      <c r="B1159" s="1" t="s">
        <v>2334</v>
      </c>
      <c r="C1159" s="1" t="s">
        <v>280</v>
      </c>
      <c r="D1159" s="1" t="s">
        <v>1046</v>
      </c>
      <c r="E1159" t="str">
        <f>VLOOKUP(D1159,'CAS-Name'!$A$1:$B$14,2,FALSE)</f>
        <v>4,4'-isopropylidenediphenol, Lead</v>
      </c>
      <c r="F1159" t="s">
        <v>15939</v>
      </c>
    </row>
    <row r="1160" spans="1:6" x14ac:dyDescent="0.35">
      <c r="A1160" s="1" t="s">
        <v>2335</v>
      </c>
      <c r="B1160" s="1" t="s">
        <v>2336</v>
      </c>
      <c r="C1160" s="1" t="s">
        <v>280</v>
      </c>
      <c r="D1160" s="1" t="s">
        <v>1467</v>
      </c>
      <c r="E1160" t="str">
        <f>VLOOKUP(D1160,'CAS-Name'!$A$1:$B$14,2,FALSE)</f>
        <v>4,4'-isopropylidenediphenol, Lead, Benzene-1,2,4-tricarboxylic acid 1,2 anhydride</v>
      </c>
      <c r="F1160" t="s">
        <v>15940</v>
      </c>
    </row>
    <row r="1161" spans="1:6" x14ac:dyDescent="0.35">
      <c r="A1161" s="1" t="s">
        <v>2337</v>
      </c>
      <c r="B1161" s="1" t="s">
        <v>2338</v>
      </c>
      <c r="C1161" s="1" t="s">
        <v>280</v>
      </c>
      <c r="D1161" s="1" t="s">
        <v>1467</v>
      </c>
      <c r="E1161" t="str">
        <f>VLOOKUP(D1161,'CAS-Name'!$A$1:$B$14,2,FALSE)</f>
        <v>4,4'-isopropylidenediphenol, Lead, Benzene-1,2,4-tricarboxylic acid 1,2 anhydride</v>
      </c>
      <c r="F1161" t="s">
        <v>15941</v>
      </c>
    </row>
    <row r="1162" spans="1:6" x14ac:dyDescent="0.35">
      <c r="A1162" s="1" t="s">
        <v>2339</v>
      </c>
      <c r="B1162" s="1" t="s">
        <v>2340</v>
      </c>
      <c r="C1162" s="1" t="s">
        <v>280</v>
      </c>
      <c r="D1162" s="1" t="s">
        <v>1197</v>
      </c>
      <c r="E1162" t="str">
        <f>VLOOKUP(D1162,'CAS-Name'!$A$1:$B$14,2,FALSE)</f>
        <v>Benzene-1,2,4-tricarboxylic acid 1,2 anhydride, Lead</v>
      </c>
      <c r="F1162" t="s">
        <v>15942</v>
      </c>
    </row>
    <row r="1163" spans="1:6" x14ac:dyDescent="0.35">
      <c r="A1163" s="1" t="s">
        <v>2341</v>
      </c>
      <c r="B1163" s="1" t="s">
        <v>2342</v>
      </c>
      <c r="C1163" s="1" t="s">
        <v>280</v>
      </c>
      <c r="D1163" s="1" t="s">
        <v>1467</v>
      </c>
      <c r="E1163" t="str">
        <f>VLOOKUP(D1163,'CAS-Name'!$A$1:$B$14,2,FALSE)</f>
        <v>4,4'-isopropylidenediphenol, Lead, Benzene-1,2,4-tricarboxylic acid 1,2 anhydride</v>
      </c>
      <c r="F1163" t="s">
        <v>15943</v>
      </c>
    </row>
    <row r="1164" spans="1:6" x14ac:dyDescent="0.35">
      <c r="A1164" s="1" t="s">
        <v>2343</v>
      </c>
      <c r="B1164" s="1" t="s">
        <v>2344</v>
      </c>
      <c r="C1164" s="1" t="s">
        <v>280</v>
      </c>
      <c r="D1164" s="1" t="s">
        <v>1467</v>
      </c>
      <c r="E1164" t="str">
        <f>VLOOKUP(D1164,'CAS-Name'!$A$1:$B$14,2,FALSE)</f>
        <v>4,4'-isopropylidenediphenol, Lead, Benzene-1,2,4-tricarboxylic acid 1,2 anhydride</v>
      </c>
      <c r="F1164" t="s">
        <v>15944</v>
      </c>
    </row>
    <row r="1165" spans="1:6" x14ac:dyDescent="0.35">
      <c r="A1165" s="1" t="s">
        <v>2345</v>
      </c>
      <c r="B1165" s="1" t="s">
        <v>2346</v>
      </c>
      <c r="C1165" s="1" t="s">
        <v>621</v>
      </c>
      <c r="D1165" s="1" t="s">
        <v>1467</v>
      </c>
      <c r="E1165" t="str">
        <f>VLOOKUP(D1165,'CAS-Name'!$A$1:$B$14,2,FALSE)</f>
        <v>4,4'-isopropylidenediphenol, Lead, Benzene-1,2,4-tricarboxylic acid 1,2 anhydride</v>
      </c>
      <c r="F1165" t="s">
        <v>15945</v>
      </c>
    </row>
    <row r="1166" spans="1:6" x14ac:dyDescent="0.35">
      <c r="A1166" s="1" t="s">
        <v>2347</v>
      </c>
      <c r="B1166" s="1" t="s">
        <v>2348</v>
      </c>
      <c r="C1166" s="1" t="s">
        <v>2349</v>
      </c>
      <c r="D1166" s="1" t="s">
        <v>1467</v>
      </c>
      <c r="E1166" t="str">
        <f>VLOOKUP(D1166,'CAS-Name'!$A$1:$B$14,2,FALSE)</f>
        <v>4,4'-isopropylidenediphenol, Lead, Benzene-1,2,4-tricarboxylic acid 1,2 anhydride</v>
      </c>
      <c r="F1166" t="s">
        <v>20938</v>
      </c>
    </row>
    <row r="1167" spans="1:6" x14ac:dyDescent="0.35">
      <c r="A1167" s="1" t="s">
        <v>2350</v>
      </c>
      <c r="B1167" s="1" t="s">
        <v>2351</v>
      </c>
      <c r="C1167" s="1" t="s">
        <v>280</v>
      </c>
      <c r="D1167" s="1" t="s">
        <v>1467</v>
      </c>
      <c r="E1167" t="str">
        <f>VLOOKUP(D1167,'CAS-Name'!$A$1:$B$14,2,FALSE)</f>
        <v>4,4'-isopropylidenediphenol, Lead, Benzene-1,2,4-tricarboxylic acid 1,2 anhydride</v>
      </c>
      <c r="F1167" t="s">
        <v>15946</v>
      </c>
    </row>
    <row r="1168" spans="1:6" x14ac:dyDescent="0.35">
      <c r="A1168" s="1" t="s">
        <v>2352</v>
      </c>
      <c r="B1168" s="1" t="s">
        <v>2353</v>
      </c>
      <c r="C1168" s="1" t="s">
        <v>2349</v>
      </c>
      <c r="D1168" s="1" t="s">
        <v>1467</v>
      </c>
      <c r="E1168" t="str">
        <f>VLOOKUP(D1168,'CAS-Name'!$A$1:$B$14,2,FALSE)</f>
        <v>4,4'-isopropylidenediphenol, Lead, Benzene-1,2,4-tricarboxylic acid 1,2 anhydride</v>
      </c>
      <c r="F1168" t="s">
        <v>21199</v>
      </c>
    </row>
    <row r="1169" spans="1:6" x14ac:dyDescent="0.35">
      <c r="A1169" s="1" t="s">
        <v>2354</v>
      </c>
      <c r="B1169" s="1" t="s">
        <v>2355</v>
      </c>
      <c r="C1169" s="1" t="s">
        <v>280</v>
      </c>
      <c r="D1169" s="1" t="s">
        <v>1046</v>
      </c>
      <c r="E1169" t="str">
        <f>VLOOKUP(D1169,'CAS-Name'!$A$1:$B$14,2,FALSE)</f>
        <v>4,4'-isopropylidenediphenol, Lead</v>
      </c>
      <c r="F1169" t="s">
        <v>15947</v>
      </c>
    </row>
    <row r="1170" spans="1:6" x14ac:dyDescent="0.35">
      <c r="A1170" s="1" t="s">
        <v>2356</v>
      </c>
      <c r="B1170" s="1" t="s">
        <v>2357</v>
      </c>
      <c r="C1170" s="1" t="s">
        <v>36</v>
      </c>
      <c r="D1170" s="1" t="s">
        <v>1467</v>
      </c>
      <c r="E1170" t="str">
        <f>VLOOKUP(D1170,'CAS-Name'!$A$1:$B$14,2,FALSE)</f>
        <v>4,4'-isopropylidenediphenol, Lead, Benzene-1,2,4-tricarboxylic acid 1,2 anhydride</v>
      </c>
      <c r="F1170" t="s">
        <v>21200</v>
      </c>
    </row>
    <row r="1171" spans="1:6" x14ac:dyDescent="0.35">
      <c r="A1171" s="1" t="s">
        <v>2358</v>
      </c>
      <c r="B1171" s="1" t="s">
        <v>2359</v>
      </c>
      <c r="C1171" s="1" t="s">
        <v>280</v>
      </c>
      <c r="D1171" s="1" t="s">
        <v>1467</v>
      </c>
      <c r="E1171" t="str">
        <f>VLOOKUP(D1171,'CAS-Name'!$A$1:$B$14,2,FALSE)</f>
        <v>4,4'-isopropylidenediphenol, Lead, Benzene-1,2,4-tricarboxylic acid 1,2 anhydride</v>
      </c>
      <c r="F1171" t="s">
        <v>15948</v>
      </c>
    </row>
    <row r="1172" spans="1:6" x14ac:dyDescent="0.35">
      <c r="A1172" s="1" t="s">
        <v>2360</v>
      </c>
      <c r="B1172" s="1" t="s">
        <v>2361</v>
      </c>
      <c r="C1172" s="1" t="s">
        <v>36</v>
      </c>
      <c r="D1172" s="1" t="s">
        <v>1467</v>
      </c>
      <c r="E1172" t="str">
        <f>VLOOKUP(D1172,'CAS-Name'!$A$1:$B$14,2,FALSE)</f>
        <v>4,4'-isopropylidenediphenol, Lead, Benzene-1,2,4-tricarboxylic acid 1,2 anhydride</v>
      </c>
      <c r="F1172" t="s">
        <v>15949</v>
      </c>
    </row>
    <row r="1173" spans="1:6" x14ac:dyDescent="0.35">
      <c r="A1173" s="1" t="s">
        <v>2362</v>
      </c>
      <c r="B1173" s="1" t="s">
        <v>2363</v>
      </c>
      <c r="C1173" s="1" t="s">
        <v>36</v>
      </c>
      <c r="D1173" s="1" t="s">
        <v>1467</v>
      </c>
      <c r="E1173" t="str">
        <f>VLOOKUP(D1173,'CAS-Name'!$A$1:$B$14,2,FALSE)</f>
        <v>4,4'-isopropylidenediphenol, Lead, Benzene-1,2,4-tricarboxylic acid 1,2 anhydride</v>
      </c>
      <c r="F1173" t="s">
        <v>15950</v>
      </c>
    </row>
    <row r="1174" spans="1:6" x14ac:dyDescent="0.35">
      <c r="A1174" s="1" t="s">
        <v>2364</v>
      </c>
      <c r="B1174" s="1" t="s">
        <v>2365</v>
      </c>
      <c r="C1174" s="1" t="s">
        <v>36</v>
      </c>
      <c r="D1174" s="1" t="s">
        <v>1467</v>
      </c>
      <c r="E1174" t="str">
        <f>VLOOKUP(D1174,'CAS-Name'!$A$1:$B$14,2,FALSE)</f>
        <v>4,4'-isopropylidenediphenol, Lead, Benzene-1,2,4-tricarboxylic acid 1,2 anhydride</v>
      </c>
      <c r="F1174" t="s">
        <v>15951</v>
      </c>
    </row>
    <row r="1175" spans="1:6" x14ac:dyDescent="0.35">
      <c r="A1175" s="1" t="s">
        <v>2366</v>
      </c>
      <c r="B1175" s="1" t="s">
        <v>2367</v>
      </c>
      <c r="C1175" s="1" t="s">
        <v>280</v>
      </c>
      <c r="D1175" s="1" t="s">
        <v>1467</v>
      </c>
      <c r="E1175" t="str">
        <f>VLOOKUP(D1175,'CAS-Name'!$A$1:$B$14,2,FALSE)</f>
        <v>4,4'-isopropylidenediphenol, Lead, Benzene-1,2,4-tricarboxylic acid 1,2 anhydride</v>
      </c>
      <c r="F1175" t="s">
        <v>15952</v>
      </c>
    </row>
    <row r="1176" spans="1:6" x14ac:dyDescent="0.35">
      <c r="A1176" s="1" t="s">
        <v>2368</v>
      </c>
      <c r="B1176" s="1" t="s">
        <v>2369</v>
      </c>
      <c r="C1176" s="1" t="s">
        <v>280</v>
      </c>
      <c r="D1176" s="1" t="s">
        <v>1467</v>
      </c>
      <c r="E1176" t="str">
        <f>VLOOKUP(D1176,'CAS-Name'!$A$1:$B$14,2,FALSE)</f>
        <v>4,4'-isopropylidenediphenol, Lead, Benzene-1,2,4-tricarboxylic acid 1,2 anhydride</v>
      </c>
      <c r="F1176" t="s">
        <v>15953</v>
      </c>
    </row>
    <row r="1177" spans="1:6" x14ac:dyDescent="0.35">
      <c r="A1177" s="1" t="s">
        <v>2370</v>
      </c>
      <c r="B1177" s="1" t="s">
        <v>2371</v>
      </c>
      <c r="C1177" s="1" t="s">
        <v>280</v>
      </c>
      <c r="D1177" s="1" t="s">
        <v>1467</v>
      </c>
      <c r="E1177" t="str">
        <f>VLOOKUP(D1177,'CAS-Name'!$A$1:$B$14,2,FALSE)</f>
        <v>4,4'-isopropylidenediphenol, Lead, Benzene-1,2,4-tricarboxylic acid 1,2 anhydride</v>
      </c>
      <c r="F1177" t="s">
        <v>21201</v>
      </c>
    </row>
    <row r="1178" spans="1:6" x14ac:dyDescent="0.35">
      <c r="A1178" s="1" t="s">
        <v>2372</v>
      </c>
      <c r="B1178" s="1" t="s">
        <v>2373</v>
      </c>
      <c r="C1178" s="1" t="s">
        <v>280</v>
      </c>
      <c r="D1178" s="1" t="s">
        <v>1467</v>
      </c>
      <c r="E1178" t="str">
        <f>VLOOKUP(D1178,'CAS-Name'!$A$1:$B$14,2,FALSE)</f>
        <v>4,4'-isopropylidenediphenol, Lead, Benzene-1,2,4-tricarboxylic acid 1,2 anhydride</v>
      </c>
      <c r="F1178" t="s">
        <v>15954</v>
      </c>
    </row>
    <row r="1179" spans="1:6" x14ac:dyDescent="0.35">
      <c r="A1179" s="1" t="s">
        <v>2374</v>
      </c>
      <c r="B1179" s="1" t="s">
        <v>2375</v>
      </c>
      <c r="C1179" s="1" t="s">
        <v>621</v>
      </c>
      <c r="D1179" s="1" t="s">
        <v>1467</v>
      </c>
      <c r="E1179" t="str">
        <f>VLOOKUP(D1179,'CAS-Name'!$A$1:$B$14,2,FALSE)</f>
        <v>4,4'-isopropylidenediphenol, Lead, Benzene-1,2,4-tricarboxylic acid 1,2 anhydride</v>
      </c>
      <c r="F1179" t="s">
        <v>15955</v>
      </c>
    </row>
    <row r="1180" spans="1:6" x14ac:dyDescent="0.35">
      <c r="A1180" s="1" t="s">
        <v>2376</v>
      </c>
      <c r="B1180" s="1" t="s">
        <v>2377</v>
      </c>
      <c r="C1180" s="1" t="s">
        <v>137</v>
      </c>
      <c r="D1180" s="1" t="s">
        <v>1046</v>
      </c>
      <c r="E1180" t="str">
        <f>VLOOKUP(D1180,'CAS-Name'!$A$1:$B$14,2,FALSE)</f>
        <v>4,4'-isopropylidenediphenol, Lead</v>
      </c>
      <c r="F1180" t="s">
        <v>15956</v>
      </c>
    </row>
    <row r="1181" spans="1:6" x14ac:dyDescent="0.35">
      <c r="A1181" s="1" t="s">
        <v>2378</v>
      </c>
      <c r="B1181" s="1" t="s">
        <v>2379</v>
      </c>
      <c r="C1181" s="1" t="s">
        <v>36</v>
      </c>
      <c r="D1181" s="1" t="s">
        <v>1467</v>
      </c>
      <c r="E1181" t="str">
        <f>VLOOKUP(D1181,'CAS-Name'!$A$1:$B$14,2,FALSE)</f>
        <v>4,4'-isopropylidenediphenol, Lead, Benzene-1,2,4-tricarboxylic acid 1,2 anhydride</v>
      </c>
      <c r="F1181" t="s">
        <v>15957</v>
      </c>
    </row>
    <row r="1182" spans="1:6" x14ac:dyDescent="0.35">
      <c r="A1182" s="1" t="s">
        <v>2380</v>
      </c>
      <c r="B1182" s="1" t="s">
        <v>20999</v>
      </c>
      <c r="C1182" s="1" t="s">
        <v>1554</v>
      </c>
      <c r="D1182" s="1" t="s">
        <v>1467</v>
      </c>
      <c r="E1182" t="str">
        <f>VLOOKUP(D1182,'CAS-Name'!$A$1:$B$14,2,FALSE)</f>
        <v>4,4'-isopropylidenediphenol, Lead, Benzene-1,2,4-tricarboxylic acid 1,2 anhydride</v>
      </c>
      <c r="F1182" t="s">
        <v>21202</v>
      </c>
    </row>
    <row r="1183" spans="1:6" x14ac:dyDescent="0.35">
      <c r="A1183" s="1" t="s">
        <v>2381</v>
      </c>
      <c r="B1183" s="1" t="s">
        <v>21000</v>
      </c>
      <c r="C1183" s="1" t="s">
        <v>1554</v>
      </c>
      <c r="D1183" s="1" t="s">
        <v>1467</v>
      </c>
      <c r="E1183" t="str">
        <f>VLOOKUP(D1183,'CAS-Name'!$A$1:$B$14,2,FALSE)</f>
        <v>4,4'-isopropylidenediphenol, Lead, Benzene-1,2,4-tricarboxylic acid 1,2 anhydride</v>
      </c>
      <c r="F1183" t="s">
        <v>21203</v>
      </c>
    </row>
    <row r="1184" spans="1:6" x14ac:dyDescent="0.35">
      <c r="A1184" s="1" t="s">
        <v>2382</v>
      </c>
      <c r="B1184" s="1" t="s">
        <v>21001</v>
      </c>
      <c r="C1184" s="1" t="s">
        <v>1554</v>
      </c>
      <c r="D1184" s="1" t="s">
        <v>1467</v>
      </c>
      <c r="E1184" t="str">
        <f>VLOOKUP(D1184,'CAS-Name'!$A$1:$B$14,2,FALSE)</f>
        <v>4,4'-isopropylidenediphenol, Lead, Benzene-1,2,4-tricarboxylic acid 1,2 anhydride</v>
      </c>
      <c r="F1184" t="s">
        <v>15958</v>
      </c>
    </row>
    <row r="1185" spans="1:6" x14ac:dyDescent="0.35">
      <c r="A1185" s="1" t="s">
        <v>2383</v>
      </c>
      <c r="B1185" s="1" t="s">
        <v>2384</v>
      </c>
      <c r="C1185" s="1" t="s">
        <v>36</v>
      </c>
      <c r="D1185" s="1" t="s">
        <v>1499</v>
      </c>
      <c r="E1185" t="e">
        <f>VLOOKUP(D1185,'CAS-Name'!$A$1:$B$14,2,FALSE)</f>
        <v>#N/A</v>
      </c>
      <c r="F1185" t="s">
        <v>15959</v>
      </c>
    </row>
    <row r="1186" spans="1:6" x14ac:dyDescent="0.35">
      <c r="A1186" s="1" t="s">
        <v>2385</v>
      </c>
      <c r="B1186" s="1" t="s">
        <v>2386</v>
      </c>
      <c r="C1186" s="1" t="s">
        <v>280</v>
      </c>
      <c r="D1186" s="1" t="s">
        <v>1467</v>
      </c>
      <c r="E1186" t="str">
        <f>VLOOKUP(D1186,'CAS-Name'!$A$1:$B$14,2,FALSE)</f>
        <v>4,4'-isopropylidenediphenol, Lead, Benzene-1,2,4-tricarboxylic acid 1,2 anhydride</v>
      </c>
      <c r="F1186" t="s">
        <v>15960</v>
      </c>
    </row>
    <row r="1187" spans="1:6" x14ac:dyDescent="0.35">
      <c r="A1187" s="1" t="s">
        <v>2387</v>
      </c>
      <c r="B1187" s="1" t="s">
        <v>2388</v>
      </c>
      <c r="C1187" s="1" t="s">
        <v>280</v>
      </c>
      <c r="D1187" s="1" t="s">
        <v>1197</v>
      </c>
      <c r="E1187" t="str">
        <f>VLOOKUP(D1187,'CAS-Name'!$A$1:$B$14,2,FALSE)</f>
        <v>Benzene-1,2,4-tricarboxylic acid 1,2 anhydride, Lead</v>
      </c>
      <c r="F1187" t="s">
        <v>15961</v>
      </c>
    </row>
    <row r="1188" spans="1:6" x14ac:dyDescent="0.35">
      <c r="A1188" s="1" t="s">
        <v>2389</v>
      </c>
      <c r="B1188" s="1" t="s">
        <v>2390</v>
      </c>
      <c r="C1188" s="1" t="s">
        <v>2391</v>
      </c>
      <c r="D1188" s="1" t="s">
        <v>635</v>
      </c>
      <c r="E1188" t="str">
        <f>VLOOKUP(D1188,'CAS-Name'!$A$1:$B$14,2,FALSE)</f>
        <v>Lead, Benzene-1,2,4-tricarboxylic acid 1,2 anhydride</v>
      </c>
      <c r="F1188" t="s">
        <v>15962</v>
      </c>
    </row>
    <row r="1189" spans="1:6" x14ac:dyDescent="0.35">
      <c r="A1189" s="1" t="s">
        <v>2392</v>
      </c>
      <c r="B1189" s="1" t="s">
        <v>2393</v>
      </c>
      <c r="C1189" s="1" t="s">
        <v>280</v>
      </c>
      <c r="D1189" s="1" t="s">
        <v>1499</v>
      </c>
      <c r="E1189" t="e">
        <f>VLOOKUP(D1189,'CAS-Name'!$A$1:$B$14,2,FALSE)</f>
        <v>#N/A</v>
      </c>
      <c r="F1189" t="s">
        <v>15963</v>
      </c>
    </row>
    <row r="1190" spans="1:6" x14ac:dyDescent="0.35">
      <c r="A1190" s="1" t="s">
        <v>2394</v>
      </c>
      <c r="B1190" s="1" t="s">
        <v>2395</v>
      </c>
      <c r="C1190" s="1" t="s">
        <v>137</v>
      </c>
      <c r="D1190" s="1" t="s">
        <v>1046</v>
      </c>
      <c r="E1190" t="str">
        <f>VLOOKUP(D1190,'CAS-Name'!$A$1:$B$14,2,FALSE)</f>
        <v>4,4'-isopropylidenediphenol, Lead</v>
      </c>
      <c r="F1190" t="s">
        <v>15964</v>
      </c>
    </row>
    <row r="1191" spans="1:6" x14ac:dyDescent="0.35">
      <c r="A1191" s="1" t="s">
        <v>2396</v>
      </c>
      <c r="B1191" s="1" t="s">
        <v>2397</v>
      </c>
      <c r="C1191" s="1" t="s">
        <v>1554</v>
      </c>
      <c r="D1191" s="1" t="s">
        <v>1467</v>
      </c>
      <c r="E1191" t="str">
        <f>VLOOKUP(D1191,'CAS-Name'!$A$1:$B$14,2,FALSE)</f>
        <v>4,4'-isopropylidenediphenol, Lead, Benzene-1,2,4-tricarboxylic acid 1,2 anhydride</v>
      </c>
      <c r="F1191" t="s">
        <v>21204</v>
      </c>
    </row>
    <row r="1192" spans="1:6" x14ac:dyDescent="0.35">
      <c r="A1192" s="1" t="s">
        <v>2398</v>
      </c>
      <c r="B1192" s="1" t="s">
        <v>2399</v>
      </c>
      <c r="C1192" s="1" t="s">
        <v>1554</v>
      </c>
      <c r="D1192" s="1" t="s">
        <v>1467</v>
      </c>
      <c r="E1192" t="str">
        <f>VLOOKUP(D1192,'CAS-Name'!$A$1:$B$14,2,FALSE)</f>
        <v>4,4'-isopropylidenediphenol, Lead, Benzene-1,2,4-tricarboxylic acid 1,2 anhydride</v>
      </c>
      <c r="F1192" t="s">
        <v>21205</v>
      </c>
    </row>
    <row r="1193" spans="1:6" x14ac:dyDescent="0.35">
      <c r="A1193" s="1" t="s">
        <v>2400</v>
      </c>
      <c r="B1193" s="1" t="s">
        <v>2401</v>
      </c>
      <c r="C1193" s="1" t="s">
        <v>621</v>
      </c>
      <c r="D1193" s="1" t="s">
        <v>1467</v>
      </c>
      <c r="E1193" t="str">
        <f>VLOOKUP(D1193,'CAS-Name'!$A$1:$B$14,2,FALSE)</f>
        <v>4,4'-isopropylidenediphenol, Lead, Benzene-1,2,4-tricarboxylic acid 1,2 anhydride</v>
      </c>
      <c r="F1193" t="s">
        <v>15965</v>
      </c>
    </row>
    <row r="1194" spans="1:6" x14ac:dyDescent="0.35">
      <c r="A1194" s="1" t="s">
        <v>2402</v>
      </c>
      <c r="B1194" s="1" t="s">
        <v>2403</v>
      </c>
      <c r="C1194" s="1" t="s">
        <v>36</v>
      </c>
      <c r="D1194" s="1" t="s">
        <v>1467</v>
      </c>
      <c r="E1194" t="str">
        <f>VLOOKUP(D1194,'CAS-Name'!$A$1:$B$14,2,FALSE)</f>
        <v>4,4'-isopropylidenediphenol, Lead, Benzene-1,2,4-tricarboxylic acid 1,2 anhydride</v>
      </c>
      <c r="F1194" t="s">
        <v>21206</v>
      </c>
    </row>
    <row r="1195" spans="1:6" x14ac:dyDescent="0.35">
      <c r="A1195" s="1" t="s">
        <v>2404</v>
      </c>
      <c r="B1195" s="1" t="s">
        <v>2405</v>
      </c>
      <c r="C1195" s="1" t="s">
        <v>36</v>
      </c>
      <c r="D1195" s="1" t="s">
        <v>1467</v>
      </c>
      <c r="E1195" t="str">
        <f>VLOOKUP(D1195,'CAS-Name'!$A$1:$B$14,2,FALSE)</f>
        <v>4,4'-isopropylidenediphenol, Lead, Benzene-1,2,4-tricarboxylic acid 1,2 anhydride</v>
      </c>
      <c r="F1195" t="s">
        <v>15966</v>
      </c>
    </row>
    <row r="1196" spans="1:6" x14ac:dyDescent="0.35">
      <c r="A1196" s="1" t="s">
        <v>2406</v>
      </c>
      <c r="B1196" s="1" t="s">
        <v>2407</v>
      </c>
      <c r="C1196" s="1" t="s">
        <v>36</v>
      </c>
      <c r="D1196" s="1" t="s">
        <v>1467</v>
      </c>
      <c r="E1196" t="str">
        <f>VLOOKUP(D1196,'CAS-Name'!$A$1:$B$14,2,FALSE)</f>
        <v>4,4'-isopropylidenediphenol, Lead, Benzene-1,2,4-tricarboxylic acid 1,2 anhydride</v>
      </c>
      <c r="F1196" t="s">
        <v>21207</v>
      </c>
    </row>
    <row r="1197" spans="1:6" x14ac:dyDescent="0.35">
      <c r="A1197" s="1" t="s">
        <v>2408</v>
      </c>
      <c r="B1197" s="1" t="s">
        <v>2409</v>
      </c>
      <c r="C1197" s="1" t="s">
        <v>280</v>
      </c>
      <c r="D1197" s="1" t="s">
        <v>1467</v>
      </c>
      <c r="E1197" t="str">
        <f>VLOOKUP(D1197,'CAS-Name'!$A$1:$B$14,2,FALSE)</f>
        <v>4,4'-isopropylidenediphenol, Lead, Benzene-1,2,4-tricarboxylic acid 1,2 anhydride</v>
      </c>
      <c r="F1197" t="s">
        <v>15967</v>
      </c>
    </row>
    <row r="1198" spans="1:6" x14ac:dyDescent="0.35">
      <c r="A1198" s="1" t="s">
        <v>2410</v>
      </c>
      <c r="B1198" s="1" t="s">
        <v>2411</v>
      </c>
      <c r="C1198" s="1" t="s">
        <v>36</v>
      </c>
      <c r="D1198" s="1" t="s">
        <v>1467</v>
      </c>
      <c r="E1198" t="str">
        <f>VLOOKUP(D1198,'CAS-Name'!$A$1:$B$14,2,FALSE)</f>
        <v>4,4'-isopropylidenediphenol, Lead, Benzene-1,2,4-tricarboxylic acid 1,2 anhydride</v>
      </c>
      <c r="F1198" t="s">
        <v>15968</v>
      </c>
    </row>
    <row r="1199" spans="1:6" x14ac:dyDescent="0.35">
      <c r="A1199" s="1" t="s">
        <v>2412</v>
      </c>
      <c r="B1199" s="1" t="s">
        <v>2413</v>
      </c>
      <c r="C1199" s="1" t="s">
        <v>414</v>
      </c>
      <c r="D1199" s="1" t="s">
        <v>1467</v>
      </c>
      <c r="E1199" t="str">
        <f>VLOOKUP(D1199,'CAS-Name'!$A$1:$B$14,2,FALSE)</f>
        <v>4,4'-isopropylidenediphenol, Lead, Benzene-1,2,4-tricarboxylic acid 1,2 anhydride</v>
      </c>
      <c r="F1199" t="s">
        <v>15969</v>
      </c>
    </row>
    <row r="1200" spans="1:6" x14ac:dyDescent="0.35">
      <c r="A1200" s="1" t="s">
        <v>2414</v>
      </c>
      <c r="B1200" s="1" t="s">
        <v>2415</v>
      </c>
      <c r="C1200" s="1" t="s">
        <v>280</v>
      </c>
      <c r="D1200" s="1" t="s">
        <v>1467</v>
      </c>
      <c r="E1200" t="str">
        <f>VLOOKUP(D1200,'CAS-Name'!$A$1:$B$14,2,FALSE)</f>
        <v>4,4'-isopropylidenediphenol, Lead, Benzene-1,2,4-tricarboxylic acid 1,2 anhydride</v>
      </c>
      <c r="F1200" t="s">
        <v>15970</v>
      </c>
    </row>
    <row r="1201" spans="1:6" x14ac:dyDescent="0.35">
      <c r="A1201" s="1" t="s">
        <v>2416</v>
      </c>
      <c r="B1201" s="1" t="s">
        <v>2417</v>
      </c>
      <c r="C1201" s="1" t="s">
        <v>280</v>
      </c>
      <c r="D1201" s="1" t="s">
        <v>1467</v>
      </c>
      <c r="E1201" t="str">
        <f>VLOOKUP(D1201,'CAS-Name'!$A$1:$B$14,2,FALSE)</f>
        <v>4,4'-isopropylidenediphenol, Lead, Benzene-1,2,4-tricarboxylic acid 1,2 anhydride</v>
      </c>
      <c r="F1201" t="s">
        <v>15971</v>
      </c>
    </row>
    <row r="1202" spans="1:6" x14ac:dyDescent="0.35">
      <c r="A1202" s="1" t="s">
        <v>2418</v>
      </c>
      <c r="B1202" s="1" t="s">
        <v>2419</v>
      </c>
      <c r="C1202" s="1" t="s">
        <v>137</v>
      </c>
      <c r="D1202" s="1" t="s">
        <v>1467</v>
      </c>
      <c r="E1202" t="str">
        <f>VLOOKUP(D1202,'CAS-Name'!$A$1:$B$14,2,FALSE)</f>
        <v>4,4'-isopropylidenediphenol, Lead, Benzene-1,2,4-tricarboxylic acid 1,2 anhydride</v>
      </c>
      <c r="F1202" t="s">
        <v>15972</v>
      </c>
    </row>
    <row r="1203" spans="1:6" x14ac:dyDescent="0.35">
      <c r="A1203" s="1" t="s">
        <v>2420</v>
      </c>
      <c r="B1203" s="1" t="s">
        <v>2421</v>
      </c>
      <c r="C1203" s="1" t="s">
        <v>280</v>
      </c>
      <c r="D1203" s="1" t="s">
        <v>1499</v>
      </c>
      <c r="E1203" t="e">
        <f>VLOOKUP(D1203,'CAS-Name'!$A$1:$B$14,2,FALSE)</f>
        <v>#N/A</v>
      </c>
      <c r="F1203" t="s">
        <v>21208</v>
      </c>
    </row>
    <row r="1204" spans="1:6" x14ac:dyDescent="0.35">
      <c r="A1204" s="1" t="s">
        <v>2422</v>
      </c>
      <c r="B1204" s="1" t="s">
        <v>2423</v>
      </c>
      <c r="C1204" s="1" t="s">
        <v>36</v>
      </c>
      <c r="D1204" s="1" t="s">
        <v>1467</v>
      </c>
      <c r="E1204" t="str">
        <f>VLOOKUP(D1204,'CAS-Name'!$A$1:$B$14,2,FALSE)</f>
        <v>4,4'-isopropylidenediphenol, Lead, Benzene-1,2,4-tricarboxylic acid 1,2 anhydride</v>
      </c>
      <c r="F1204" t="s">
        <v>21209</v>
      </c>
    </row>
    <row r="1205" spans="1:6" x14ac:dyDescent="0.35">
      <c r="A1205" s="1" t="s">
        <v>2424</v>
      </c>
      <c r="B1205" s="1" t="s">
        <v>2425</v>
      </c>
      <c r="C1205" s="1" t="s">
        <v>280</v>
      </c>
      <c r="D1205" s="1" t="s">
        <v>1467</v>
      </c>
      <c r="E1205" t="str">
        <f>VLOOKUP(D1205,'CAS-Name'!$A$1:$B$14,2,FALSE)</f>
        <v>4,4'-isopropylidenediphenol, Lead, Benzene-1,2,4-tricarboxylic acid 1,2 anhydride</v>
      </c>
      <c r="F1205" t="s">
        <v>15973</v>
      </c>
    </row>
    <row r="1206" spans="1:6" x14ac:dyDescent="0.35">
      <c r="A1206" s="1" t="s">
        <v>2426</v>
      </c>
      <c r="B1206" s="1" t="s">
        <v>2427</v>
      </c>
      <c r="C1206" s="1" t="s">
        <v>280</v>
      </c>
      <c r="D1206" s="1" t="s">
        <v>1467</v>
      </c>
      <c r="E1206" t="str">
        <f>VLOOKUP(D1206,'CAS-Name'!$A$1:$B$14,2,FALSE)</f>
        <v>4,4'-isopropylidenediphenol, Lead, Benzene-1,2,4-tricarboxylic acid 1,2 anhydride</v>
      </c>
      <c r="F1206" t="s">
        <v>15974</v>
      </c>
    </row>
    <row r="1207" spans="1:6" x14ac:dyDescent="0.35">
      <c r="A1207" s="1" t="s">
        <v>2428</v>
      </c>
      <c r="B1207" s="1" t="s">
        <v>2429</v>
      </c>
      <c r="C1207" s="1" t="s">
        <v>36</v>
      </c>
      <c r="D1207" s="1" t="s">
        <v>1467</v>
      </c>
      <c r="E1207" t="str">
        <f>VLOOKUP(D1207,'CAS-Name'!$A$1:$B$14,2,FALSE)</f>
        <v>4,4'-isopropylidenediphenol, Lead, Benzene-1,2,4-tricarboxylic acid 1,2 anhydride</v>
      </c>
      <c r="F1207" t="s">
        <v>15975</v>
      </c>
    </row>
    <row r="1208" spans="1:6" x14ac:dyDescent="0.35">
      <c r="A1208" s="1" t="s">
        <v>2430</v>
      </c>
      <c r="B1208" s="1" t="s">
        <v>2431</v>
      </c>
      <c r="C1208" s="1" t="s">
        <v>280</v>
      </c>
      <c r="D1208" s="1" t="s">
        <v>1467</v>
      </c>
      <c r="E1208" t="str">
        <f>VLOOKUP(D1208,'CAS-Name'!$A$1:$B$14,2,FALSE)</f>
        <v>4,4'-isopropylidenediphenol, Lead, Benzene-1,2,4-tricarboxylic acid 1,2 anhydride</v>
      </c>
      <c r="F1208" t="s">
        <v>20938</v>
      </c>
    </row>
    <row r="1209" spans="1:6" x14ac:dyDescent="0.35">
      <c r="A1209" s="1" t="s">
        <v>2432</v>
      </c>
      <c r="B1209" s="1" t="s">
        <v>2433</v>
      </c>
      <c r="C1209" s="1" t="s">
        <v>280</v>
      </c>
      <c r="D1209" s="1" t="s">
        <v>1467</v>
      </c>
      <c r="E1209" t="str">
        <f>VLOOKUP(D1209,'CAS-Name'!$A$1:$B$14,2,FALSE)</f>
        <v>4,4'-isopropylidenediphenol, Lead, Benzene-1,2,4-tricarboxylic acid 1,2 anhydride</v>
      </c>
      <c r="F1209" t="s">
        <v>15976</v>
      </c>
    </row>
    <row r="1210" spans="1:6" x14ac:dyDescent="0.35">
      <c r="A1210" s="1" t="s">
        <v>2434</v>
      </c>
      <c r="B1210" s="1" t="s">
        <v>2435</v>
      </c>
      <c r="C1210" s="1" t="s">
        <v>280</v>
      </c>
      <c r="D1210" s="1" t="s">
        <v>1467</v>
      </c>
      <c r="E1210" t="str">
        <f>VLOOKUP(D1210,'CAS-Name'!$A$1:$B$14,2,FALSE)</f>
        <v>4,4'-isopropylidenediphenol, Lead, Benzene-1,2,4-tricarboxylic acid 1,2 anhydride</v>
      </c>
      <c r="F1210" t="s">
        <v>15977</v>
      </c>
    </row>
    <row r="1211" spans="1:6" x14ac:dyDescent="0.35">
      <c r="A1211" s="1" t="s">
        <v>2436</v>
      </c>
      <c r="B1211" s="1" t="s">
        <v>2437</v>
      </c>
      <c r="C1211" s="1" t="s">
        <v>414</v>
      </c>
      <c r="D1211" s="1" t="s">
        <v>1467</v>
      </c>
      <c r="E1211" t="str">
        <f>VLOOKUP(D1211,'CAS-Name'!$A$1:$B$14,2,FALSE)</f>
        <v>4,4'-isopropylidenediphenol, Lead, Benzene-1,2,4-tricarboxylic acid 1,2 anhydride</v>
      </c>
      <c r="F1211" t="s">
        <v>15978</v>
      </c>
    </row>
    <row r="1212" spans="1:6" x14ac:dyDescent="0.35">
      <c r="A1212" s="1" t="s">
        <v>2438</v>
      </c>
      <c r="B1212" s="1" t="s">
        <v>2439</v>
      </c>
      <c r="C1212" s="1" t="s">
        <v>280</v>
      </c>
      <c r="D1212" s="1" t="s">
        <v>1046</v>
      </c>
      <c r="E1212" t="str">
        <f>VLOOKUP(D1212,'CAS-Name'!$A$1:$B$14,2,FALSE)</f>
        <v>4,4'-isopropylidenediphenol, Lead</v>
      </c>
      <c r="F1212" t="s">
        <v>15979</v>
      </c>
    </row>
    <row r="1213" spans="1:6" x14ac:dyDescent="0.35">
      <c r="A1213" s="1" t="s">
        <v>2440</v>
      </c>
      <c r="B1213" s="1" t="s">
        <v>2441</v>
      </c>
      <c r="C1213" s="1" t="s">
        <v>280</v>
      </c>
      <c r="D1213" s="1" t="s">
        <v>1467</v>
      </c>
      <c r="E1213" t="str">
        <f>VLOOKUP(D1213,'CAS-Name'!$A$1:$B$14,2,FALSE)</f>
        <v>4,4'-isopropylidenediphenol, Lead, Benzene-1,2,4-tricarboxylic acid 1,2 anhydride</v>
      </c>
      <c r="F1213" t="s">
        <v>15980</v>
      </c>
    </row>
    <row r="1214" spans="1:6" x14ac:dyDescent="0.35">
      <c r="A1214" s="1" t="s">
        <v>2442</v>
      </c>
      <c r="B1214" s="1" t="s">
        <v>2443</v>
      </c>
      <c r="C1214" s="1" t="s">
        <v>280</v>
      </c>
      <c r="D1214" s="1" t="s">
        <v>1467</v>
      </c>
      <c r="E1214" t="str">
        <f>VLOOKUP(D1214,'CAS-Name'!$A$1:$B$14,2,FALSE)</f>
        <v>4,4'-isopropylidenediphenol, Lead, Benzene-1,2,4-tricarboxylic acid 1,2 anhydride</v>
      </c>
      <c r="F1214" t="s">
        <v>15981</v>
      </c>
    </row>
    <row r="1215" spans="1:6" x14ac:dyDescent="0.35">
      <c r="A1215" s="1" t="s">
        <v>2444</v>
      </c>
      <c r="B1215" s="1" t="s">
        <v>2445</v>
      </c>
      <c r="C1215" s="1" t="s">
        <v>414</v>
      </c>
      <c r="D1215" s="1" t="s">
        <v>1467</v>
      </c>
      <c r="E1215" t="str">
        <f>VLOOKUP(D1215,'CAS-Name'!$A$1:$B$14,2,FALSE)</f>
        <v>4,4'-isopropylidenediphenol, Lead, Benzene-1,2,4-tricarboxylic acid 1,2 anhydride</v>
      </c>
      <c r="F1215" t="s">
        <v>15982</v>
      </c>
    </row>
    <row r="1216" spans="1:6" x14ac:dyDescent="0.35">
      <c r="A1216" s="1" t="s">
        <v>2446</v>
      </c>
      <c r="B1216" s="1" t="s">
        <v>2447</v>
      </c>
      <c r="C1216" s="1" t="s">
        <v>414</v>
      </c>
      <c r="D1216" s="1" t="s">
        <v>1467</v>
      </c>
      <c r="E1216" t="str">
        <f>VLOOKUP(D1216,'CAS-Name'!$A$1:$B$14,2,FALSE)</f>
        <v>4,4'-isopropylidenediphenol, Lead, Benzene-1,2,4-tricarboxylic acid 1,2 anhydride</v>
      </c>
      <c r="F1216" t="s">
        <v>21210</v>
      </c>
    </row>
    <row r="1217" spans="1:6" x14ac:dyDescent="0.35">
      <c r="A1217" s="1" t="s">
        <v>2448</v>
      </c>
      <c r="B1217" s="1" t="s">
        <v>2449</v>
      </c>
      <c r="C1217" s="1" t="s">
        <v>280</v>
      </c>
      <c r="D1217" s="1" t="s">
        <v>1467</v>
      </c>
      <c r="E1217" t="str">
        <f>VLOOKUP(D1217,'CAS-Name'!$A$1:$B$14,2,FALSE)</f>
        <v>4,4'-isopropylidenediphenol, Lead, Benzene-1,2,4-tricarboxylic acid 1,2 anhydride</v>
      </c>
      <c r="F1217" t="s">
        <v>15983</v>
      </c>
    </row>
    <row r="1218" spans="1:6" x14ac:dyDescent="0.35">
      <c r="A1218" s="1" t="s">
        <v>2450</v>
      </c>
      <c r="B1218" s="1" t="s">
        <v>2451</v>
      </c>
      <c r="C1218" s="1" t="s">
        <v>280</v>
      </c>
      <c r="D1218" s="1" t="s">
        <v>1467</v>
      </c>
      <c r="E1218" t="str">
        <f>VLOOKUP(D1218,'CAS-Name'!$A$1:$B$14,2,FALSE)</f>
        <v>4,4'-isopropylidenediphenol, Lead, Benzene-1,2,4-tricarboxylic acid 1,2 anhydride</v>
      </c>
      <c r="F1218" t="s">
        <v>15984</v>
      </c>
    </row>
    <row r="1219" spans="1:6" x14ac:dyDescent="0.35">
      <c r="A1219" s="1" t="s">
        <v>2452</v>
      </c>
      <c r="B1219" s="1" t="s">
        <v>2453</v>
      </c>
      <c r="C1219" s="1" t="s">
        <v>280</v>
      </c>
      <c r="D1219" s="1" t="s">
        <v>1467</v>
      </c>
      <c r="E1219" t="str">
        <f>VLOOKUP(D1219,'CAS-Name'!$A$1:$B$14,2,FALSE)</f>
        <v>4,4'-isopropylidenediphenol, Lead, Benzene-1,2,4-tricarboxylic acid 1,2 anhydride</v>
      </c>
      <c r="F1219" t="s">
        <v>21211</v>
      </c>
    </row>
    <row r="1220" spans="1:6" x14ac:dyDescent="0.35">
      <c r="A1220" s="1" t="s">
        <v>2454</v>
      </c>
      <c r="B1220" s="1" t="s">
        <v>2455</v>
      </c>
      <c r="C1220" s="1" t="s">
        <v>280</v>
      </c>
      <c r="D1220" s="1" t="s">
        <v>1467</v>
      </c>
      <c r="E1220" t="str">
        <f>VLOOKUP(D1220,'CAS-Name'!$A$1:$B$14,2,FALSE)</f>
        <v>4,4'-isopropylidenediphenol, Lead, Benzene-1,2,4-tricarboxylic acid 1,2 anhydride</v>
      </c>
      <c r="F1220" t="s">
        <v>15985</v>
      </c>
    </row>
    <row r="1221" spans="1:6" x14ac:dyDescent="0.35">
      <c r="A1221" s="1" t="s">
        <v>2456</v>
      </c>
      <c r="B1221" s="1" t="s">
        <v>2457</v>
      </c>
      <c r="C1221" s="1" t="s">
        <v>280</v>
      </c>
      <c r="D1221" s="1" t="s">
        <v>1467</v>
      </c>
      <c r="E1221" t="str">
        <f>VLOOKUP(D1221,'CAS-Name'!$A$1:$B$14,2,FALSE)</f>
        <v>4,4'-isopropylidenediphenol, Lead, Benzene-1,2,4-tricarboxylic acid 1,2 anhydride</v>
      </c>
      <c r="F1221" t="s">
        <v>15986</v>
      </c>
    </row>
    <row r="1222" spans="1:6" x14ac:dyDescent="0.35">
      <c r="A1222" s="1" t="s">
        <v>2458</v>
      </c>
      <c r="B1222" s="1" t="s">
        <v>2459</v>
      </c>
      <c r="C1222" s="1" t="s">
        <v>280</v>
      </c>
      <c r="D1222" s="1" t="s">
        <v>1467</v>
      </c>
      <c r="E1222" t="str">
        <f>VLOOKUP(D1222,'CAS-Name'!$A$1:$B$14,2,FALSE)</f>
        <v>4,4'-isopropylidenediphenol, Lead, Benzene-1,2,4-tricarboxylic acid 1,2 anhydride</v>
      </c>
      <c r="F1222" t="s">
        <v>15987</v>
      </c>
    </row>
    <row r="1223" spans="1:6" x14ac:dyDescent="0.35">
      <c r="A1223" s="1" t="s">
        <v>2460</v>
      </c>
      <c r="B1223" s="1" t="s">
        <v>2461</v>
      </c>
      <c r="C1223" s="1" t="s">
        <v>414</v>
      </c>
      <c r="D1223" s="1" t="s">
        <v>1467</v>
      </c>
      <c r="E1223" t="str">
        <f>VLOOKUP(D1223,'CAS-Name'!$A$1:$B$14,2,FALSE)</f>
        <v>4,4'-isopropylidenediphenol, Lead, Benzene-1,2,4-tricarboxylic acid 1,2 anhydride</v>
      </c>
      <c r="F1223" t="s">
        <v>21212</v>
      </c>
    </row>
    <row r="1224" spans="1:6" x14ac:dyDescent="0.35">
      <c r="A1224" s="1" t="s">
        <v>2462</v>
      </c>
      <c r="B1224" s="1" t="s">
        <v>2463</v>
      </c>
      <c r="C1224" s="1" t="s">
        <v>280</v>
      </c>
      <c r="D1224" s="1" t="s">
        <v>1467</v>
      </c>
      <c r="E1224" t="str">
        <f>VLOOKUP(D1224,'CAS-Name'!$A$1:$B$14,2,FALSE)</f>
        <v>4,4'-isopropylidenediphenol, Lead, Benzene-1,2,4-tricarboxylic acid 1,2 anhydride</v>
      </c>
      <c r="F1224" t="s">
        <v>15988</v>
      </c>
    </row>
    <row r="1225" spans="1:6" x14ac:dyDescent="0.35">
      <c r="A1225" s="1" t="s">
        <v>2464</v>
      </c>
      <c r="B1225" s="1" t="s">
        <v>2465</v>
      </c>
      <c r="C1225" s="1" t="s">
        <v>414</v>
      </c>
      <c r="D1225" s="1" t="s">
        <v>1467</v>
      </c>
      <c r="E1225" t="str">
        <f>VLOOKUP(D1225,'CAS-Name'!$A$1:$B$14,2,FALSE)</f>
        <v>4,4'-isopropylidenediphenol, Lead, Benzene-1,2,4-tricarboxylic acid 1,2 anhydride</v>
      </c>
      <c r="F1225" t="s">
        <v>15989</v>
      </c>
    </row>
    <row r="1226" spans="1:6" x14ac:dyDescent="0.35">
      <c r="A1226" s="1" t="s">
        <v>2466</v>
      </c>
      <c r="B1226" s="1" t="s">
        <v>2467</v>
      </c>
      <c r="C1226" s="1" t="s">
        <v>280</v>
      </c>
      <c r="D1226" s="1" t="s">
        <v>1467</v>
      </c>
      <c r="E1226" t="str">
        <f>VLOOKUP(D1226,'CAS-Name'!$A$1:$B$14,2,FALSE)</f>
        <v>4,4'-isopropylidenediphenol, Lead, Benzene-1,2,4-tricarboxylic acid 1,2 anhydride</v>
      </c>
      <c r="F1226" t="s">
        <v>15990</v>
      </c>
    </row>
    <row r="1227" spans="1:6" x14ac:dyDescent="0.35">
      <c r="A1227" s="1" t="s">
        <v>2468</v>
      </c>
      <c r="B1227" s="1" t="s">
        <v>2469</v>
      </c>
      <c r="C1227" s="1" t="s">
        <v>280</v>
      </c>
      <c r="D1227" s="1" t="s">
        <v>1467</v>
      </c>
      <c r="E1227" t="str">
        <f>VLOOKUP(D1227,'CAS-Name'!$A$1:$B$14,2,FALSE)</f>
        <v>4,4'-isopropylidenediphenol, Lead, Benzene-1,2,4-tricarboxylic acid 1,2 anhydride</v>
      </c>
      <c r="F1227" t="s">
        <v>21213</v>
      </c>
    </row>
    <row r="1228" spans="1:6" x14ac:dyDescent="0.35">
      <c r="A1228" s="1" t="s">
        <v>2470</v>
      </c>
      <c r="B1228" s="1" t="s">
        <v>2471</v>
      </c>
      <c r="C1228" s="1" t="s">
        <v>280</v>
      </c>
      <c r="D1228" s="1" t="s">
        <v>1467</v>
      </c>
      <c r="E1228" t="str">
        <f>VLOOKUP(D1228,'CAS-Name'!$A$1:$B$14,2,FALSE)</f>
        <v>4,4'-isopropylidenediphenol, Lead, Benzene-1,2,4-tricarboxylic acid 1,2 anhydride</v>
      </c>
      <c r="F1228" t="s">
        <v>21214</v>
      </c>
    </row>
    <row r="1229" spans="1:6" x14ac:dyDescent="0.35">
      <c r="A1229" s="1" t="s">
        <v>2472</v>
      </c>
      <c r="B1229" s="1" t="s">
        <v>2473</v>
      </c>
      <c r="C1229" s="1" t="s">
        <v>280</v>
      </c>
      <c r="D1229" s="1" t="s">
        <v>1467</v>
      </c>
      <c r="E1229" t="str">
        <f>VLOOKUP(D1229,'CAS-Name'!$A$1:$B$14,2,FALSE)</f>
        <v>4,4'-isopropylidenediphenol, Lead, Benzene-1,2,4-tricarboxylic acid 1,2 anhydride</v>
      </c>
      <c r="F1229" t="s">
        <v>15991</v>
      </c>
    </row>
    <row r="1230" spans="1:6" x14ac:dyDescent="0.35">
      <c r="A1230" s="1" t="s">
        <v>2474</v>
      </c>
      <c r="B1230" s="1" t="s">
        <v>2475</v>
      </c>
      <c r="C1230" s="1" t="s">
        <v>414</v>
      </c>
      <c r="D1230" s="1" t="s">
        <v>1467</v>
      </c>
      <c r="E1230" t="str">
        <f>VLOOKUP(D1230,'CAS-Name'!$A$1:$B$14,2,FALSE)</f>
        <v>4,4'-isopropylidenediphenol, Lead, Benzene-1,2,4-tricarboxylic acid 1,2 anhydride</v>
      </c>
      <c r="F1230" t="s">
        <v>15992</v>
      </c>
    </row>
    <row r="1231" spans="1:6" x14ac:dyDescent="0.35">
      <c r="A1231" s="1" t="s">
        <v>2476</v>
      </c>
      <c r="B1231" s="1" t="s">
        <v>2477</v>
      </c>
      <c r="C1231" s="1" t="s">
        <v>414</v>
      </c>
      <c r="D1231" s="1" t="s">
        <v>1467</v>
      </c>
      <c r="E1231" t="str">
        <f>VLOOKUP(D1231,'CAS-Name'!$A$1:$B$14,2,FALSE)</f>
        <v>4,4'-isopropylidenediphenol, Lead, Benzene-1,2,4-tricarboxylic acid 1,2 anhydride</v>
      </c>
      <c r="F1231" t="s">
        <v>15993</v>
      </c>
    </row>
    <row r="1232" spans="1:6" x14ac:dyDescent="0.35">
      <c r="A1232" s="1" t="s">
        <v>2478</v>
      </c>
      <c r="B1232" s="1" t="s">
        <v>2479</v>
      </c>
      <c r="C1232" s="1" t="s">
        <v>280</v>
      </c>
      <c r="D1232" s="1" t="s">
        <v>1467</v>
      </c>
      <c r="E1232" t="str">
        <f>VLOOKUP(D1232,'CAS-Name'!$A$1:$B$14,2,FALSE)</f>
        <v>4,4'-isopropylidenediphenol, Lead, Benzene-1,2,4-tricarboxylic acid 1,2 anhydride</v>
      </c>
      <c r="F1232" t="s">
        <v>15994</v>
      </c>
    </row>
    <row r="1233" spans="1:6" x14ac:dyDescent="0.35">
      <c r="A1233" s="1" t="s">
        <v>2480</v>
      </c>
      <c r="B1233" s="1" t="s">
        <v>21002</v>
      </c>
      <c r="C1233" s="1" t="s">
        <v>1554</v>
      </c>
      <c r="D1233" s="1" t="s">
        <v>1467</v>
      </c>
      <c r="E1233" t="str">
        <f>VLOOKUP(D1233,'CAS-Name'!$A$1:$B$14,2,FALSE)</f>
        <v>4,4'-isopropylidenediphenol, Lead, Benzene-1,2,4-tricarboxylic acid 1,2 anhydride</v>
      </c>
      <c r="F1233" t="s">
        <v>21215</v>
      </c>
    </row>
    <row r="1234" spans="1:6" x14ac:dyDescent="0.35">
      <c r="A1234" s="1" t="s">
        <v>2481</v>
      </c>
      <c r="B1234" s="1" t="s">
        <v>2482</v>
      </c>
      <c r="C1234" s="1" t="s">
        <v>414</v>
      </c>
      <c r="D1234" s="1" t="s">
        <v>1467</v>
      </c>
      <c r="E1234" t="str">
        <f>VLOOKUP(D1234,'CAS-Name'!$A$1:$B$14,2,FALSE)</f>
        <v>4,4'-isopropylidenediphenol, Lead, Benzene-1,2,4-tricarboxylic acid 1,2 anhydride</v>
      </c>
      <c r="F1234" t="s">
        <v>15995</v>
      </c>
    </row>
    <row r="1235" spans="1:6" x14ac:dyDescent="0.35">
      <c r="A1235" s="1" t="s">
        <v>2483</v>
      </c>
      <c r="B1235" s="1" t="s">
        <v>21003</v>
      </c>
      <c r="C1235" s="1" t="s">
        <v>1554</v>
      </c>
      <c r="D1235" s="1" t="s">
        <v>1467</v>
      </c>
      <c r="E1235" t="str">
        <f>VLOOKUP(D1235,'CAS-Name'!$A$1:$B$14,2,FALSE)</f>
        <v>4,4'-isopropylidenediphenol, Lead, Benzene-1,2,4-tricarboxylic acid 1,2 anhydride</v>
      </c>
      <c r="F1235" t="s">
        <v>15996</v>
      </c>
    </row>
    <row r="1236" spans="1:6" x14ac:dyDescent="0.35">
      <c r="A1236" s="1" t="s">
        <v>2484</v>
      </c>
      <c r="B1236" s="1" t="s">
        <v>2485</v>
      </c>
      <c r="C1236" s="1" t="s">
        <v>414</v>
      </c>
      <c r="D1236" s="1" t="s">
        <v>1467</v>
      </c>
      <c r="E1236" t="str">
        <f>VLOOKUP(D1236,'CAS-Name'!$A$1:$B$14,2,FALSE)</f>
        <v>4,4'-isopropylidenediphenol, Lead, Benzene-1,2,4-tricarboxylic acid 1,2 anhydride</v>
      </c>
      <c r="F1236" t="s">
        <v>15997</v>
      </c>
    </row>
    <row r="1237" spans="1:6" x14ac:dyDescent="0.35">
      <c r="A1237" s="1" t="s">
        <v>2486</v>
      </c>
      <c r="B1237" s="1" t="s">
        <v>2487</v>
      </c>
      <c r="C1237" s="1" t="s">
        <v>280</v>
      </c>
      <c r="D1237" s="1" t="s">
        <v>1467</v>
      </c>
      <c r="E1237" t="str">
        <f>VLOOKUP(D1237,'CAS-Name'!$A$1:$B$14,2,FALSE)</f>
        <v>4,4'-isopropylidenediphenol, Lead, Benzene-1,2,4-tricarboxylic acid 1,2 anhydride</v>
      </c>
      <c r="F1237" t="s">
        <v>15998</v>
      </c>
    </row>
    <row r="1238" spans="1:6" x14ac:dyDescent="0.35">
      <c r="A1238" s="1" t="s">
        <v>2488</v>
      </c>
      <c r="B1238" s="1" t="s">
        <v>2489</v>
      </c>
      <c r="C1238" s="1" t="s">
        <v>280</v>
      </c>
      <c r="D1238" s="1" t="s">
        <v>1467</v>
      </c>
      <c r="E1238" t="str">
        <f>VLOOKUP(D1238,'CAS-Name'!$A$1:$B$14,2,FALSE)</f>
        <v>4,4'-isopropylidenediphenol, Lead, Benzene-1,2,4-tricarboxylic acid 1,2 anhydride</v>
      </c>
      <c r="F1238" t="s">
        <v>15999</v>
      </c>
    </row>
    <row r="1239" spans="1:6" x14ac:dyDescent="0.35">
      <c r="A1239" s="1" t="s">
        <v>2490</v>
      </c>
      <c r="B1239" s="1" t="s">
        <v>2491</v>
      </c>
      <c r="C1239" s="1" t="s">
        <v>414</v>
      </c>
      <c r="D1239" s="1" t="s">
        <v>1467</v>
      </c>
      <c r="E1239" t="str">
        <f>VLOOKUP(D1239,'CAS-Name'!$A$1:$B$14,2,FALSE)</f>
        <v>4,4'-isopropylidenediphenol, Lead, Benzene-1,2,4-tricarboxylic acid 1,2 anhydride</v>
      </c>
      <c r="F1239" t="s">
        <v>16000</v>
      </c>
    </row>
    <row r="1240" spans="1:6" x14ac:dyDescent="0.35">
      <c r="A1240" s="1" t="s">
        <v>2492</v>
      </c>
      <c r="B1240" s="1" t="s">
        <v>2493</v>
      </c>
      <c r="C1240" s="1" t="s">
        <v>414</v>
      </c>
      <c r="D1240" s="1" t="s">
        <v>1467</v>
      </c>
      <c r="E1240" t="str">
        <f>VLOOKUP(D1240,'CAS-Name'!$A$1:$B$14,2,FALSE)</f>
        <v>4,4'-isopropylidenediphenol, Lead, Benzene-1,2,4-tricarboxylic acid 1,2 anhydride</v>
      </c>
      <c r="F1240" t="s">
        <v>16001</v>
      </c>
    </row>
    <row r="1241" spans="1:6" x14ac:dyDescent="0.35">
      <c r="A1241" s="1" t="s">
        <v>2494</v>
      </c>
      <c r="B1241" s="1" t="s">
        <v>2495</v>
      </c>
      <c r="C1241" s="1" t="s">
        <v>280</v>
      </c>
      <c r="D1241" s="1" t="s">
        <v>1499</v>
      </c>
      <c r="E1241" t="e">
        <f>VLOOKUP(D1241,'CAS-Name'!$A$1:$B$14,2,FALSE)</f>
        <v>#N/A</v>
      </c>
      <c r="F1241" t="s">
        <v>21216</v>
      </c>
    </row>
    <row r="1242" spans="1:6" x14ac:dyDescent="0.35">
      <c r="A1242" s="1" t="s">
        <v>2496</v>
      </c>
      <c r="B1242" s="1" t="s">
        <v>2497</v>
      </c>
      <c r="C1242" s="1" t="s">
        <v>280</v>
      </c>
      <c r="D1242" s="1" t="s">
        <v>1467</v>
      </c>
      <c r="E1242" t="str">
        <f>VLOOKUP(D1242,'CAS-Name'!$A$1:$B$14,2,FALSE)</f>
        <v>4,4'-isopropylidenediphenol, Lead, Benzene-1,2,4-tricarboxylic acid 1,2 anhydride</v>
      </c>
      <c r="F1242" t="s">
        <v>16002</v>
      </c>
    </row>
    <row r="1243" spans="1:6" x14ac:dyDescent="0.35">
      <c r="A1243" s="1" t="s">
        <v>2498</v>
      </c>
      <c r="B1243" s="1" t="s">
        <v>2499</v>
      </c>
      <c r="C1243" s="1" t="s">
        <v>414</v>
      </c>
      <c r="D1243" s="1" t="s">
        <v>1467</v>
      </c>
      <c r="E1243" t="str">
        <f>VLOOKUP(D1243,'CAS-Name'!$A$1:$B$14,2,FALSE)</f>
        <v>4,4'-isopropylidenediphenol, Lead, Benzene-1,2,4-tricarboxylic acid 1,2 anhydride</v>
      </c>
      <c r="F1243" t="s">
        <v>21217</v>
      </c>
    </row>
    <row r="1244" spans="1:6" x14ac:dyDescent="0.35">
      <c r="A1244" s="1" t="s">
        <v>2500</v>
      </c>
      <c r="B1244" s="1" t="s">
        <v>2501</v>
      </c>
      <c r="C1244" s="1" t="s">
        <v>414</v>
      </c>
      <c r="D1244" s="1" t="s">
        <v>1467</v>
      </c>
      <c r="E1244" t="str">
        <f>VLOOKUP(D1244,'CAS-Name'!$A$1:$B$14,2,FALSE)</f>
        <v>4,4'-isopropylidenediphenol, Lead, Benzene-1,2,4-tricarboxylic acid 1,2 anhydride</v>
      </c>
      <c r="F1244" t="s">
        <v>21218</v>
      </c>
    </row>
    <row r="1245" spans="1:6" x14ac:dyDescent="0.35">
      <c r="A1245" s="1" t="s">
        <v>2502</v>
      </c>
      <c r="B1245" s="1" t="s">
        <v>2503</v>
      </c>
      <c r="C1245" s="1" t="s">
        <v>280</v>
      </c>
      <c r="D1245" s="1" t="s">
        <v>1467</v>
      </c>
      <c r="E1245" t="str">
        <f>VLOOKUP(D1245,'CAS-Name'!$A$1:$B$14,2,FALSE)</f>
        <v>4,4'-isopropylidenediphenol, Lead, Benzene-1,2,4-tricarboxylic acid 1,2 anhydride</v>
      </c>
      <c r="F1245" t="s">
        <v>16003</v>
      </c>
    </row>
    <row r="1246" spans="1:6" x14ac:dyDescent="0.35">
      <c r="A1246" s="1" t="s">
        <v>2504</v>
      </c>
      <c r="B1246" s="1" t="s">
        <v>2505</v>
      </c>
      <c r="C1246" s="1" t="s">
        <v>280</v>
      </c>
      <c r="D1246" s="1" t="s">
        <v>1467</v>
      </c>
      <c r="E1246" t="str">
        <f>VLOOKUP(D1246,'CAS-Name'!$A$1:$B$14,2,FALSE)</f>
        <v>4,4'-isopropylidenediphenol, Lead, Benzene-1,2,4-tricarboxylic acid 1,2 anhydride</v>
      </c>
      <c r="F1246" t="s">
        <v>16004</v>
      </c>
    </row>
    <row r="1247" spans="1:6" x14ac:dyDescent="0.35">
      <c r="A1247" s="1" t="s">
        <v>2506</v>
      </c>
      <c r="B1247" s="1" t="s">
        <v>2507</v>
      </c>
      <c r="C1247" s="1" t="s">
        <v>280</v>
      </c>
      <c r="D1247" s="1" t="s">
        <v>1467</v>
      </c>
      <c r="E1247" t="str">
        <f>VLOOKUP(D1247,'CAS-Name'!$A$1:$B$14,2,FALSE)</f>
        <v>4,4'-isopropylidenediphenol, Lead, Benzene-1,2,4-tricarboxylic acid 1,2 anhydride</v>
      </c>
      <c r="F1247" t="s">
        <v>16005</v>
      </c>
    </row>
    <row r="1248" spans="1:6" x14ac:dyDescent="0.35">
      <c r="A1248" s="1" t="s">
        <v>2508</v>
      </c>
      <c r="B1248" s="1" t="s">
        <v>2509</v>
      </c>
      <c r="C1248" s="1" t="s">
        <v>137</v>
      </c>
      <c r="D1248" s="1" t="s">
        <v>1046</v>
      </c>
      <c r="E1248" t="str">
        <f>VLOOKUP(D1248,'CAS-Name'!$A$1:$B$14,2,FALSE)</f>
        <v>4,4'-isopropylidenediphenol, Lead</v>
      </c>
      <c r="F1248" t="s">
        <v>16006</v>
      </c>
    </row>
    <row r="1249" spans="1:6" x14ac:dyDescent="0.35">
      <c r="A1249" s="1" t="s">
        <v>2510</v>
      </c>
      <c r="B1249" s="1" t="s">
        <v>2511</v>
      </c>
      <c r="C1249" s="1" t="s">
        <v>280</v>
      </c>
      <c r="D1249" s="1" t="s">
        <v>1467</v>
      </c>
      <c r="E1249" t="str">
        <f>VLOOKUP(D1249,'CAS-Name'!$A$1:$B$14,2,FALSE)</f>
        <v>4,4'-isopropylidenediphenol, Lead, Benzene-1,2,4-tricarboxylic acid 1,2 anhydride</v>
      </c>
      <c r="F1249" t="s">
        <v>21219</v>
      </c>
    </row>
    <row r="1250" spans="1:6" x14ac:dyDescent="0.35">
      <c r="A1250" s="1" t="s">
        <v>2512</v>
      </c>
      <c r="B1250" s="1" t="s">
        <v>2513</v>
      </c>
      <c r="C1250" s="1" t="s">
        <v>1554</v>
      </c>
      <c r="D1250" s="1" t="s">
        <v>1467</v>
      </c>
      <c r="E1250" t="str">
        <f>VLOOKUP(D1250,'CAS-Name'!$A$1:$B$14,2,FALSE)</f>
        <v>4,4'-isopropylidenediphenol, Lead, Benzene-1,2,4-tricarboxylic acid 1,2 anhydride</v>
      </c>
      <c r="F1250" t="s">
        <v>16007</v>
      </c>
    </row>
    <row r="1251" spans="1:6" x14ac:dyDescent="0.35">
      <c r="A1251" s="1" t="s">
        <v>2514</v>
      </c>
      <c r="B1251" s="1" t="s">
        <v>2515</v>
      </c>
      <c r="C1251" s="1" t="s">
        <v>1554</v>
      </c>
      <c r="D1251" s="1" t="s">
        <v>1467</v>
      </c>
      <c r="E1251" t="str">
        <f>VLOOKUP(D1251,'CAS-Name'!$A$1:$B$14,2,FALSE)</f>
        <v>4,4'-isopropylidenediphenol, Lead, Benzene-1,2,4-tricarboxylic acid 1,2 anhydride</v>
      </c>
      <c r="F1251" t="s">
        <v>16008</v>
      </c>
    </row>
    <row r="1252" spans="1:6" x14ac:dyDescent="0.35">
      <c r="A1252" s="1" t="s">
        <v>2516</v>
      </c>
      <c r="B1252" s="1" t="s">
        <v>2517</v>
      </c>
      <c r="C1252" s="1" t="s">
        <v>414</v>
      </c>
      <c r="D1252" s="1" t="s">
        <v>1467</v>
      </c>
      <c r="E1252" t="str">
        <f>VLOOKUP(D1252,'CAS-Name'!$A$1:$B$14,2,FALSE)</f>
        <v>4,4'-isopropylidenediphenol, Lead, Benzene-1,2,4-tricarboxylic acid 1,2 anhydride</v>
      </c>
      <c r="F1252" t="s">
        <v>21220</v>
      </c>
    </row>
    <row r="1253" spans="1:6" x14ac:dyDescent="0.35">
      <c r="A1253" s="1" t="s">
        <v>2518</v>
      </c>
      <c r="B1253" s="1" t="s">
        <v>2519</v>
      </c>
      <c r="C1253" s="1" t="s">
        <v>414</v>
      </c>
      <c r="D1253" s="1" t="s">
        <v>1467</v>
      </c>
      <c r="E1253" t="str">
        <f>VLOOKUP(D1253,'CAS-Name'!$A$1:$B$14,2,FALSE)</f>
        <v>4,4'-isopropylidenediphenol, Lead, Benzene-1,2,4-tricarboxylic acid 1,2 anhydride</v>
      </c>
      <c r="F1253" t="s">
        <v>21221</v>
      </c>
    </row>
    <row r="1254" spans="1:6" x14ac:dyDescent="0.35">
      <c r="A1254" s="1" t="s">
        <v>2520</v>
      </c>
      <c r="B1254" s="1" t="s">
        <v>2521</v>
      </c>
      <c r="C1254" s="1" t="s">
        <v>414</v>
      </c>
      <c r="D1254" s="1" t="s">
        <v>1467</v>
      </c>
      <c r="E1254" t="str">
        <f>VLOOKUP(D1254,'CAS-Name'!$A$1:$B$14,2,FALSE)</f>
        <v>4,4'-isopropylidenediphenol, Lead, Benzene-1,2,4-tricarboxylic acid 1,2 anhydride</v>
      </c>
      <c r="F1254" t="s">
        <v>21222</v>
      </c>
    </row>
    <row r="1255" spans="1:6" x14ac:dyDescent="0.35">
      <c r="A1255" s="1" t="s">
        <v>2522</v>
      </c>
      <c r="B1255" s="1" t="s">
        <v>2523</v>
      </c>
      <c r="C1255" s="1" t="s">
        <v>186</v>
      </c>
      <c r="D1255" s="1" t="s">
        <v>1467</v>
      </c>
      <c r="E1255" t="str">
        <f>VLOOKUP(D1255,'CAS-Name'!$A$1:$B$14,2,FALSE)</f>
        <v>4,4'-isopropylidenediphenol, Lead, Benzene-1,2,4-tricarboxylic acid 1,2 anhydride</v>
      </c>
      <c r="F1255" t="s">
        <v>16009</v>
      </c>
    </row>
    <row r="1256" spans="1:6" x14ac:dyDescent="0.35">
      <c r="A1256" s="1" t="s">
        <v>2524</v>
      </c>
      <c r="B1256" s="1" t="s">
        <v>2525</v>
      </c>
      <c r="C1256" s="1" t="s">
        <v>280</v>
      </c>
      <c r="D1256" s="1" t="s">
        <v>1467</v>
      </c>
      <c r="E1256" t="str">
        <f>VLOOKUP(D1256,'CAS-Name'!$A$1:$B$14,2,FALSE)</f>
        <v>4,4'-isopropylidenediphenol, Lead, Benzene-1,2,4-tricarboxylic acid 1,2 anhydride</v>
      </c>
      <c r="F1256" t="s">
        <v>16010</v>
      </c>
    </row>
    <row r="1257" spans="1:6" x14ac:dyDescent="0.35">
      <c r="A1257" s="1" t="s">
        <v>2526</v>
      </c>
      <c r="B1257" s="1" t="s">
        <v>2527</v>
      </c>
      <c r="C1257" s="1" t="s">
        <v>280</v>
      </c>
      <c r="D1257" s="1" t="s">
        <v>1467</v>
      </c>
      <c r="E1257" t="str">
        <f>VLOOKUP(D1257,'CAS-Name'!$A$1:$B$14,2,FALSE)</f>
        <v>4,4'-isopropylidenediphenol, Lead, Benzene-1,2,4-tricarboxylic acid 1,2 anhydride</v>
      </c>
      <c r="F1257" t="s">
        <v>16011</v>
      </c>
    </row>
    <row r="1258" spans="1:6" x14ac:dyDescent="0.35">
      <c r="A1258" s="1" t="s">
        <v>2528</v>
      </c>
      <c r="B1258" s="1" t="s">
        <v>2529</v>
      </c>
      <c r="C1258" s="1" t="s">
        <v>414</v>
      </c>
      <c r="D1258" s="1" t="s">
        <v>1467</v>
      </c>
      <c r="E1258" t="str">
        <f>VLOOKUP(D1258,'CAS-Name'!$A$1:$B$14,2,FALSE)</f>
        <v>4,4'-isopropylidenediphenol, Lead, Benzene-1,2,4-tricarboxylic acid 1,2 anhydride</v>
      </c>
      <c r="F1258" t="s">
        <v>16012</v>
      </c>
    </row>
    <row r="1259" spans="1:6" x14ac:dyDescent="0.35">
      <c r="A1259" s="1" t="s">
        <v>2530</v>
      </c>
      <c r="B1259" s="1" t="s">
        <v>2531</v>
      </c>
      <c r="C1259" s="1" t="s">
        <v>280</v>
      </c>
      <c r="D1259" s="1" t="s">
        <v>1467</v>
      </c>
      <c r="E1259" t="str">
        <f>VLOOKUP(D1259,'CAS-Name'!$A$1:$B$14,2,FALSE)</f>
        <v>4,4'-isopropylidenediphenol, Lead, Benzene-1,2,4-tricarboxylic acid 1,2 anhydride</v>
      </c>
      <c r="F1259" t="s">
        <v>16013</v>
      </c>
    </row>
    <row r="1260" spans="1:6" x14ac:dyDescent="0.35">
      <c r="A1260" s="1" t="s">
        <v>2532</v>
      </c>
      <c r="B1260" s="1" t="s">
        <v>2533</v>
      </c>
      <c r="C1260" s="1" t="s">
        <v>414</v>
      </c>
      <c r="D1260" s="1" t="s">
        <v>1467</v>
      </c>
      <c r="E1260" t="str">
        <f>VLOOKUP(D1260,'CAS-Name'!$A$1:$B$14,2,FALSE)</f>
        <v>4,4'-isopropylidenediphenol, Lead, Benzene-1,2,4-tricarboxylic acid 1,2 anhydride</v>
      </c>
      <c r="F1260" t="s">
        <v>16014</v>
      </c>
    </row>
    <row r="1261" spans="1:6" x14ac:dyDescent="0.35">
      <c r="A1261" s="1" t="s">
        <v>2534</v>
      </c>
      <c r="B1261" s="1" t="s">
        <v>2535</v>
      </c>
      <c r="C1261" s="1" t="s">
        <v>1554</v>
      </c>
      <c r="D1261" s="1" t="s">
        <v>1467</v>
      </c>
      <c r="E1261" t="str">
        <f>VLOOKUP(D1261,'CAS-Name'!$A$1:$B$14,2,FALSE)</f>
        <v>4,4'-isopropylidenediphenol, Lead, Benzene-1,2,4-tricarboxylic acid 1,2 anhydride</v>
      </c>
      <c r="F1261" t="s">
        <v>21223</v>
      </c>
    </row>
    <row r="1262" spans="1:6" x14ac:dyDescent="0.35">
      <c r="A1262" s="1" t="s">
        <v>2536</v>
      </c>
      <c r="B1262" s="1" t="s">
        <v>2537</v>
      </c>
      <c r="C1262" s="1" t="s">
        <v>414</v>
      </c>
      <c r="D1262" s="1" t="s">
        <v>1467</v>
      </c>
      <c r="E1262" t="str">
        <f>VLOOKUP(D1262,'CAS-Name'!$A$1:$B$14,2,FALSE)</f>
        <v>4,4'-isopropylidenediphenol, Lead, Benzene-1,2,4-tricarboxylic acid 1,2 anhydride</v>
      </c>
      <c r="F1262" t="s">
        <v>16015</v>
      </c>
    </row>
    <row r="1263" spans="1:6" x14ac:dyDescent="0.35">
      <c r="A1263" s="1" t="s">
        <v>2538</v>
      </c>
      <c r="B1263" s="1" t="s">
        <v>2539</v>
      </c>
      <c r="C1263" s="1" t="s">
        <v>280</v>
      </c>
      <c r="D1263" s="1" t="s">
        <v>1467</v>
      </c>
      <c r="E1263" t="str">
        <f>VLOOKUP(D1263,'CAS-Name'!$A$1:$B$14,2,FALSE)</f>
        <v>4,4'-isopropylidenediphenol, Lead, Benzene-1,2,4-tricarboxylic acid 1,2 anhydride</v>
      </c>
      <c r="F1263" t="s">
        <v>21224</v>
      </c>
    </row>
    <row r="1264" spans="1:6" x14ac:dyDescent="0.35">
      <c r="A1264" s="1" t="s">
        <v>2540</v>
      </c>
      <c r="B1264" s="1" t="s">
        <v>2541</v>
      </c>
      <c r="C1264" s="1" t="s">
        <v>414</v>
      </c>
      <c r="D1264" s="1" t="s">
        <v>1467</v>
      </c>
      <c r="E1264" t="str">
        <f>VLOOKUP(D1264,'CAS-Name'!$A$1:$B$14,2,FALSE)</f>
        <v>4,4'-isopropylidenediphenol, Lead, Benzene-1,2,4-tricarboxylic acid 1,2 anhydride</v>
      </c>
      <c r="F1264" t="s">
        <v>21225</v>
      </c>
    </row>
    <row r="1265" spans="1:6" x14ac:dyDescent="0.35">
      <c r="A1265" s="1" t="s">
        <v>2542</v>
      </c>
      <c r="B1265" s="1" t="s">
        <v>2543</v>
      </c>
      <c r="C1265" s="1" t="s">
        <v>414</v>
      </c>
      <c r="D1265" s="1" t="s">
        <v>1467</v>
      </c>
      <c r="E1265" t="str">
        <f>VLOOKUP(D1265,'CAS-Name'!$A$1:$B$14,2,FALSE)</f>
        <v>4,4'-isopropylidenediphenol, Lead, Benzene-1,2,4-tricarboxylic acid 1,2 anhydride</v>
      </c>
      <c r="F1265" t="s">
        <v>16016</v>
      </c>
    </row>
    <row r="1266" spans="1:6" x14ac:dyDescent="0.35">
      <c r="A1266" s="1" t="s">
        <v>2544</v>
      </c>
      <c r="B1266" s="1" t="s">
        <v>2545</v>
      </c>
      <c r="C1266" s="1" t="s">
        <v>280</v>
      </c>
      <c r="D1266" s="1" t="s">
        <v>1467</v>
      </c>
      <c r="E1266" t="str">
        <f>VLOOKUP(D1266,'CAS-Name'!$A$1:$B$14,2,FALSE)</f>
        <v>4,4'-isopropylidenediphenol, Lead, Benzene-1,2,4-tricarboxylic acid 1,2 anhydride</v>
      </c>
      <c r="F1266" t="s">
        <v>16017</v>
      </c>
    </row>
    <row r="1267" spans="1:6" x14ac:dyDescent="0.35">
      <c r="A1267" s="1" t="s">
        <v>2546</v>
      </c>
      <c r="B1267" s="1" t="s">
        <v>2547</v>
      </c>
      <c r="C1267" s="1" t="s">
        <v>1554</v>
      </c>
      <c r="D1267" s="1" t="s">
        <v>1467</v>
      </c>
      <c r="E1267" t="str">
        <f>VLOOKUP(D1267,'CAS-Name'!$A$1:$B$14,2,FALSE)</f>
        <v>4,4'-isopropylidenediphenol, Lead, Benzene-1,2,4-tricarboxylic acid 1,2 anhydride</v>
      </c>
      <c r="F1267" t="s">
        <v>21226</v>
      </c>
    </row>
    <row r="1268" spans="1:6" x14ac:dyDescent="0.35">
      <c r="A1268" s="1" t="s">
        <v>2548</v>
      </c>
      <c r="B1268" s="1" t="s">
        <v>2549</v>
      </c>
      <c r="C1268" s="1" t="s">
        <v>414</v>
      </c>
      <c r="D1268" s="1" t="s">
        <v>1467</v>
      </c>
      <c r="E1268" t="str">
        <f>VLOOKUP(D1268,'CAS-Name'!$A$1:$B$14,2,FALSE)</f>
        <v>4,4'-isopropylidenediphenol, Lead, Benzene-1,2,4-tricarboxylic acid 1,2 anhydride</v>
      </c>
      <c r="F1268" t="s">
        <v>16018</v>
      </c>
    </row>
    <row r="1269" spans="1:6" x14ac:dyDescent="0.35">
      <c r="A1269" s="1" t="s">
        <v>2550</v>
      </c>
      <c r="B1269" s="1" t="s">
        <v>2551</v>
      </c>
      <c r="C1269" s="1" t="s">
        <v>414</v>
      </c>
      <c r="D1269" s="1" t="s">
        <v>1467</v>
      </c>
      <c r="E1269" t="str">
        <f>VLOOKUP(D1269,'CAS-Name'!$A$1:$B$14,2,FALSE)</f>
        <v>4,4'-isopropylidenediphenol, Lead, Benzene-1,2,4-tricarboxylic acid 1,2 anhydride</v>
      </c>
      <c r="F1269" t="s">
        <v>16019</v>
      </c>
    </row>
    <row r="1270" spans="1:6" x14ac:dyDescent="0.35">
      <c r="A1270" s="1" t="s">
        <v>2552</v>
      </c>
      <c r="B1270" s="1" t="s">
        <v>2553</v>
      </c>
      <c r="C1270" s="1" t="s">
        <v>280</v>
      </c>
      <c r="D1270" s="1" t="s">
        <v>1499</v>
      </c>
      <c r="E1270" t="e">
        <f>VLOOKUP(D1270,'CAS-Name'!$A$1:$B$14,2,FALSE)</f>
        <v>#N/A</v>
      </c>
      <c r="F1270" t="s">
        <v>16020</v>
      </c>
    </row>
    <row r="1271" spans="1:6" x14ac:dyDescent="0.35">
      <c r="A1271" s="1" t="s">
        <v>2554</v>
      </c>
      <c r="B1271" s="1" t="s">
        <v>2555</v>
      </c>
      <c r="C1271" s="1" t="s">
        <v>1554</v>
      </c>
      <c r="D1271" s="1" t="s">
        <v>1467</v>
      </c>
      <c r="E1271" t="str">
        <f>VLOOKUP(D1271,'CAS-Name'!$A$1:$B$14,2,FALSE)</f>
        <v>4,4'-isopropylidenediphenol, Lead, Benzene-1,2,4-tricarboxylic acid 1,2 anhydride</v>
      </c>
      <c r="F1271" t="s">
        <v>16021</v>
      </c>
    </row>
    <row r="1272" spans="1:6" x14ac:dyDescent="0.35">
      <c r="A1272" s="1" t="s">
        <v>2556</v>
      </c>
      <c r="B1272" s="1" t="s">
        <v>2557</v>
      </c>
      <c r="C1272" s="1" t="s">
        <v>280</v>
      </c>
      <c r="D1272" s="1" t="s">
        <v>1467</v>
      </c>
      <c r="E1272" t="str">
        <f>VLOOKUP(D1272,'CAS-Name'!$A$1:$B$14,2,FALSE)</f>
        <v>4,4'-isopropylidenediphenol, Lead, Benzene-1,2,4-tricarboxylic acid 1,2 anhydride</v>
      </c>
      <c r="F1272" t="s">
        <v>21227</v>
      </c>
    </row>
    <row r="1273" spans="1:6" x14ac:dyDescent="0.35">
      <c r="A1273" s="1" t="s">
        <v>2558</v>
      </c>
      <c r="B1273" s="1" t="s">
        <v>2559</v>
      </c>
      <c r="C1273" s="1" t="s">
        <v>280</v>
      </c>
      <c r="D1273" s="1" t="s">
        <v>1467</v>
      </c>
      <c r="E1273" t="str">
        <f>VLOOKUP(D1273,'CAS-Name'!$A$1:$B$14,2,FALSE)</f>
        <v>4,4'-isopropylidenediphenol, Lead, Benzene-1,2,4-tricarboxylic acid 1,2 anhydride</v>
      </c>
      <c r="F1273" t="s">
        <v>16022</v>
      </c>
    </row>
    <row r="1274" spans="1:6" x14ac:dyDescent="0.35">
      <c r="A1274" s="1" t="s">
        <v>2560</v>
      </c>
      <c r="B1274" s="1" t="s">
        <v>2561</v>
      </c>
      <c r="C1274" s="1" t="s">
        <v>414</v>
      </c>
      <c r="D1274" s="1" t="s">
        <v>1467</v>
      </c>
      <c r="E1274" t="str">
        <f>VLOOKUP(D1274,'CAS-Name'!$A$1:$B$14,2,FALSE)</f>
        <v>4,4'-isopropylidenediphenol, Lead, Benzene-1,2,4-tricarboxylic acid 1,2 anhydride</v>
      </c>
      <c r="F1274" t="s">
        <v>21228</v>
      </c>
    </row>
    <row r="1275" spans="1:6" x14ac:dyDescent="0.35">
      <c r="A1275" s="1" t="s">
        <v>2562</v>
      </c>
      <c r="B1275" s="1" t="s">
        <v>2563</v>
      </c>
      <c r="C1275" s="1" t="s">
        <v>414</v>
      </c>
      <c r="D1275" s="1" t="s">
        <v>1467</v>
      </c>
      <c r="E1275" t="str">
        <f>VLOOKUP(D1275,'CAS-Name'!$A$1:$B$14,2,FALSE)</f>
        <v>4,4'-isopropylidenediphenol, Lead, Benzene-1,2,4-tricarboxylic acid 1,2 anhydride</v>
      </c>
      <c r="F1275" t="s">
        <v>21229</v>
      </c>
    </row>
    <row r="1276" spans="1:6" x14ac:dyDescent="0.35">
      <c r="A1276" s="1" t="s">
        <v>2564</v>
      </c>
      <c r="B1276" s="1" t="s">
        <v>2565</v>
      </c>
      <c r="C1276" s="1" t="s">
        <v>280</v>
      </c>
      <c r="D1276" s="1" t="s">
        <v>1467</v>
      </c>
      <c r="E1276" t="str">
        <f>VLOOKUP(D1276,'CAS-Name'!$A$1:$B$14,2,FALSE)</f>
        <v>4,4'-isopropylidenediphenol, Lead, Benzene-1,2,4-tricarboxylic acid 1,2 anhydride</v>
      </c>
      <c r="F1276" t="s">
        <v>16023</v>
      </c>
    </row>
    <row r="1277" spans="1:6" x14ac:dyDescent="0.35">
      <c r="A1277" s="1" t="s">
        <v>2566</v>
      </c>
      <c r="B1277" s="1" t="s">
        <v>2567</v>
      </c>
      <c r="C1277" s="1" t="s">
        <v>414</v>
      </c>
      <c r="D1277" s="1" t="s">
        <v>1467</v>
      </c>
      <c r="E1277" t="str">
        <f>VLOOKUP(D1277,'CAS-Name'!$A$1:$B$14,2,FALSE)</f>
        <v>4,4'-isopropylidenediphenol, Lead, Benzene-1,2,4-tricarboxylic acid 1,2 anhydride</v>
      </c>
      <c r="F1277" t="s">
        <v>21230</v>
      </c>
    </row>
    <row r="1278" spans="1:6" x14ac:dyDescent="0.35">
      <c r="A1278" s="1" t="s">
        <v>2568</v>
      </c>
      <c r="B1278" s="1" t="s">
        <v>2569</v>
      </c>
      <c r="C1278" s="1" t="s">
        <v>414</v>
      </c>
      <c r="D1278" s="1" t="s">
        <v>1467</v>
      </c>
      <c r="E1278" t="str">
        <f>VLOOKUP(D1278,'CAS-Name'!$A$1:$B$14,2,FALSE)</f>
        <v>4,4'-isopropylidenediphenol, Lead, Benzene-1,2,4-tricarboxylic acid 1,2 anhydride</v>
      </c>
      <c r="F1278" t="s">
        <v>21231</v>
      </c>
    </row>
    <row r="1279" spans="1:6" x14ac:dyDescent="0.35">
      <c r="A1279" s="1" t="s">
        <v>2570</v>
      </c>
      <c r="B1279" s="1" t="s">
        <v>2571</v>
      </c>
      <c r="C1279" s="1" t="s">
        <v>414</v>
      </c>
      <c r="D1279" s="1" t="s">
        <v>1467</v>
      </c>
      <c r="E1279" t="str">
        <f>VLOOKUP(D1279,'CAS-Name'!$A$1:$B$14,2,FALSE)</f>
        <v>4,4'-isopropylidenediphenol, Lead, Benzene-1,2,4-tricarboxylic acid 1,2 anhydride</v>
      </c>
      <c r="F1279" t="s">
        <v>16024</v>
      </c>
    </row>
    <row r="1280" spans="1:6" x14ac:dyDescent="0.35">
      <c r="A1280" s="1" t="s">
        <v>2572</v>
      </c>
      <c r="B1280" s="1" t="s">
        <v>2573</v>
      </c>
      <c r="C1280" s="1" t="s">
        <v>414</v>
      </c>
      <c r="D1280" s="1" t="s">
        <v>1467</v>
      </c>
      <c r="E1280" t="str">
        <f>VLOOKUP(D1280,'CAS-Name'!$A$1:$B$14,2,FALSE)</f>
        <v>4,4'-isopropylidenediphenol, Lead, Benzene-1,2,4-tricarboxylic acid 1,2 anhydride</v>
      </c>
      <c r="F1280" t="s">
        <v>16025</v>
      </c>
    </row>
    <row r="1281" spans="1:6" x14ac:dyDescent="0.35">
      <c r="A1281" s="1" t="s">
        <v>2574</v>
      </c>
      <c r="B1281" s="1" t="s">
        <v>2575</v>
      </c>
      <c r="C1281" s="1" t="s">
        <v>414</v>
      </c>
      <c r="D1281" s="1" t="s">
        <v>1467</v>
      </c>
      <c r="E1281" t="str">
        <f>VLOOKUP(D1281,'CAS-Name'!$A$1:$B$14,2,FALSE)</f>
        <v>4,4'-isopropylidenediphenol, Lead, Benzene-1,2,4-tricarboxylic acid 1,2 anhydride</v>
      </c>
      <c r="F1281" t="s">
        <v>16026</v>
      </c>
    </row>
    <row r="1282" spans="1:6" x14ac:dyDescent="0.35">
      <c r="A1282" s="1" t="s">
        <v>2576</v>
      </c>
      <c r="B1282" s="1" t="s">
        <v>2577</v>
      </c>
      <c r="C1282" s="1" t="s">
        <v>414</v>
      </c>
      <c r="D1282" s="1" t="s">
        <v>1467</v>
      </c>
      <c r="E1282" t="str">
        <f>VLOOKUP(D1282,'CAS-Name'!$A$1:$B$14,2,FALSE)</f>
        <v>4,4'-isopropylidenediphenol, Lead, Benzene-1,2,4-tricarboxylic acid 1,2 anhydride</v>
      </c>
      <c r="F1282" t="s">
        <v>16027</v>
      </c>
    </row>
    <row r="1283" spans="1:6" x14ac:dyDescent="0.35">
      <c r="A1283" s="1" t="s">
        <v>2578</v>
      </c>
      <c r="B1283" s="1" t="s">
        <v>21004</v>
      </c>
      <c r="C1283" s="1" t="s">
        <v>1554</v>
      </c>
      <c r="D1283" s="1" t="s">
        <v>1467</v>
      </c>
      <c r="E1283" t="str">
        <f>VLOOKUP(D1283,'CAS-Name'!$A$1:$B$14,2,FALSE)</f>
        <v>4,4'-isopropylidenediphenol, Lead, Benzene-1,2,4-tricarboxylic acid 1,2 anhydride</v>
      </c>
      <c r="F1283" t="s">
        <v>21232</v>
      </c>
    </row>
    <row r="1284" spans="1:6" x14ac:dyDescent="0.35">
      <c r="A1284" s="1" t="s">
        <v>2579</v>
      </c>
      <c r="B1284" s="1" t="s">
        <v>2580</v>
      </c>
      <c r="C1284" s="1" t="s">
        <v>414</v>
      </c>
      <c r="D1284" s="1" t="s">
        <v>1467</v>
      </c>
      <c r="E1284" t="str">
        <f>VLOOKUP(D1284,'CAS-Name'!$A$1:$B$14,2,FALSE)</f>
        <v>4,4'-isopropylidenediphenol, Lead, Benzene-1,2,4-tricarboxylic acid 1,2 anhydride</v>
      </c>
      <c r="F1284" t="s">
        <v>16028</v>
      </c>
    </row>
    <row r="1285" spans="1:6" x14ac:dyDescent="0.35">
      <c r="A1285" s="1" t="s">
        <v>2581</v>
      </c>
      <c r="B1285" s="1" t="s">
        <v>2582</v>
      </c>
      <c r="C1285" s="1" t="s">
        <v>414</v>
      </c>
      <c r="D1285" s="1" t="s">
        <v>1467</v>
      </c>
      <c r="E1285" t="str">
        <f>VLOOKUP(D1285,'CAS-Name'!$A$1:$B$14,2,FALSE)</f>
        <v>4,4'-isopropylidenediphenol, Lead, Benzene-1,2,4-tricarboxylic acid 1,2 anhydride</v>
      </c>
      <c r="F1285" t="s">
        <v>16029</v>
      </c>
    </row>
    <row r="1286" spans="1:6" x14ac:dyDescent="0.35">
      <c r="A1286" s="1" t="s">
        <v>2583</v>
      </c>
      <c r="B1286" s="1" t="s">
        <v>2584</v>
      </c>
      <c r="C1286" s="1" t="s">
        <v>414</v>
      </c>
      <c r="D1286" s="1" t="s">
        <v>1467</v>
      </c>
      <c r="E1286" t="str">
        <f>VLOOKUP(D1286,'CAS-Name'!$A$1:$B$14,2,FALSE)</f>
        <v>4,4'-isopropylidenediphenol, Lead, Benzene-1,2,4-tricarboxylic acid 1,2 anhydride</v>
      </c>
      <c r="F1286" t="s">
        <v>21233</v>
      </c>
    </row>
    <row r="1287" spans="1:6" x14ac:dyDescent="0.35">
      <c r="A1287" s="1" t="s">
        <v>2585</v>
      </c>
      <c r="B1287" s="1" t="s">
        <v>2586</v>
      </c>
      <c r="C1287" s="1" t="s">
        <v>414</v>
      </c>
      <c r="D1287" s="1" t="s">
        <v>1467</v>
      </c>
      <c r="E1287" t="str">
        <f>VLOOKUP(D1287,'CAS-Name'!$A$1:$B$14,2,FALSE)</f>
        <v>4,4'-isopropylidenediphenol, Lead, Benzene-1,2,4-tricarboxylic acid 1,2 anhydride</v>
      </c>
      <c r="F1287" t="s">
        <v>16030</v>
      </c>
    </row>
    <row r="1288" spans="1:6" x14ac:dyDescent="0.35">
      <c r="A1288" s="1" t="s">
        <v>2587</v>
      </c>
      <c r="B1288" s="1" t="s">
        <v>2588</v>
      </c>
      <c r="C1288" s="1" t="s">
        <v>414</v>
      </c>
      <c r="D1288" s="1" t="s">
        <v>1467</v>
      </c>
      <c r="E1288" t="str">
        <f>VLOOKUP(D1288,'CAS-Name'!$A$1:$B$14,2,FALSE)</f>
        <v>4,4'-isopropylidenediphenol, Lead, Benzene-1,2,4-tricarboxylic acid 1,2 anhydride</v>
      </c>
      <c r="F1288" t="s">
        <v>16031</v>
      </c>
    </row>
    <row r="1289" spans="1:6" x14ac:dyDescent="0.35">
      <c r="A1289" s="1" t="s">
        <v>2589</v>
      </c>
      <c r="B1289" s="1" t="s">
        <v>2590</v>
      </c>
      <c r="C1289" s="1" t="s">
        <v>280</v>
      </c>
      <c r="D1289" s="1" t="s">
        <v>1467</v>
      </c>
      <c r="E1289" t="str">
        <f>VLOOKUP(D1289,'CAS-Name'!$A$1:$B$14,2,FALSE)</f>
        <v>4,4'-isopropylidenediphenol, Lead, Benzene-1,2,4-tricarboxylic acid 1,2 anhydride</v>
      </c>
      <c r="F1289" t="s">
        <v>16032</v>
      </c>
    </row>
    <row r="1290" spans="1:6" x14ac:dyDescent="0.35">
      <c r="A1290" s="1" t="s">
        <v>2591</v>
      </c>
      <c r="B1290" s="1" t="s">
        <v>2592</v>
      </c>
      <c r="C1290" s="1" t="s">
        <v>137</v>
      </c>
      <c r="D1290" s="1" t="s">
        <v>1293</v>
      </c>
      <c r="E1290" t="str">
        <f>VLOOKUP(D1290,'CAS-Name'!$A$1:$B$16,2,FALSE)</f>
        <v>Lead, 4,4'-isopropylidenediphenol</v>
      </c>
      <c r="F1290" t="s">
        <v>16033</v>
      </c>
    </row>
    <row r="1291" spans="1:6" x14ac:dyDescent="0.35">
      <c r="A1291" s="1" t="s">
        <v>2593</v>
      </c>
      <c r="B1291" s="1" t="s">
        <v>2594</v>
      </c>
      <c r="C1291" s="1" t="s">
        <v>186</v>
      </c>
      <c r="D1291" s="1" t="s">
        <v>1499</v>
      </c>
      <c r="E1291" t="str">
        <f>VLOOKUP(D1291,'CAS-Name'!$A$1:$B$16,2,FALSE)</f>
        <v>Lead, 4,4'-isopropylidenediphenol, Benzene-1,2,4-tricarboxylic acid 1,2 anhydride</v>
      </c>
      <c r="F1291" t="s">
        <v>16034</v>
      </c>
    </row>
    <row r="1292" spans="1:6" x14ac:dyDescent="0.35">
      <c r="A1292" s="1" t="s">
        <v>2595</v>
      </c>
      <c r="B1292" s="1" t="s">
        <v>2596</v>
      </c>
      <c r="C1292" s="1" t="s">
        <v>280</v>
      </c>
      <c r="D1292" s="1" t="s">
        <v>1467</v>
      </c>
      <c r="E1292" t="str">
        <f>VLOOKUP(D1292,'CAS-Name'!$A$1:$B$16,2,FALSE)</f>
        <v>4,4'-isopropylidenediphenol, Lead, Benzene-1,2,4-tricarboxylic acid 1,2 anhydride</v>
      </c>
      <c r="F1292" t="s">
        <v>16035</v>
      </c>
    </row>
    <row r="1293" spans="1:6" x14ac:dyDescent="0.35">
      <c r="A1293" s="1" t="s">
        <v>2597</v>
      </c>
      <c r="B1293" s="1" t="s">
        <v>2598</v>
      </c>
      <c r="C1293" s="1" t="s">
        <v>414</v>
      </c>
      <c r="D1293" s="1" t="s">
        <v>1467</v>
      </c>
      <c r="E1293" t="str">
        <f>VLOOKUP(D1293,'CAS-Name'!$A$1:$B$16,2,FALSE)</f>
        <v>4,4'-isopropylidenediphenol, Lead, Benzene-1,2,4-tricarboxylic acid 1,2 anhydride</v>
      </c>
      <c r="F1293" t="s">
        <v>21234</v>
      </c>
    </row>
    <row r="1294" spans="1:6" x14ac:dyDescent="0.35">
      <c r="A1294" s="1" t="s">
        <v>2599</v>
      </c>
      <c r="B1294" s="1" t="s">
        <v>2600</v>
      </c>
      <c r="C1294" s="1" t="s">
        <v>414</v>
      </c>
      <c r="D1294" s="1" t="s">
        <v>1467</v>
      </c>
      <c r="E1294" t="str">
        <f>VLOOKUP(D1294,'CAS-Name'!$A$1:$B$16,2,FALSE)</f>
        <v>4,4'-isopropylidenediphenol, Lead, Benzene-1,2,4-tricarboxylic acid 1,2 anhydride</v>
      </c>
      <c r="F1294" t="s">
        <v>16036</v>
      </c>
    </row>
    <row r="1295" spans="1:6" x14ac:dyDescent="0.35">
      <c r="A1295" s="1" t="s">
        <v>2601</v>
      </c>
      <c r="B1295" s="1" t="s">
        <v>2602</v>
      </c>
      <c r="C1295" s="1" t="s">
        <v>414</v>
      </c>
      <c r="D1295" s="1" t="s">
        <v>1467</v>
      </c>
      <c r="E1295" t="str">
        <f>VLOOKUP(D1295,'CAS-Name'!$A$1:$B$16,2,FALSE)</f>
        <v>4,4'-isopropylidenediphenol, Lead, Benzene-1,2,4-tricarboxylic acid 1,2 anhydride</v>
      </c>
      <c r="F1295" t="s">
        <v>16037</v>
      </c>
    </row>
    <row r="1296" spans="1:6" x14ac:dyDescent="0.35">
      <c r="A1296" s="1" t="s">
        <v>2603</v>
      </c>
      <c r="B1296" s="1" t="s">
        <v>2604</v>
      </c>
      <c r="C1296" s="1" t="s">
        <v>414</v>
      </c>
      <c r="D1296" s="1" t="s">
        <v>1467</v>
      </c>
      <c r="E1296" t="str">
        <f>VLOOKUP(D1296,'CAS-Name'!$A$1:$B$16,2,FALSE)</f>
        <v>4,4'-isopropylidenediphenol, Lead, Benzene-1,2,4-tricarboxylic acid 1,2 anhydride</v>
      </c>
      <c r="F1296" t="s">
        <v>16038</v>
      </c>
    </row>
    <row r="1297" spans="1:6" x14ac:dyDescent="0.35">
      <c r="A1297" s="1" t="s">
        <v>2605</v>
      </c>
      <c r="B1297" s="1" t="s">
        <v>2606</v>
      </c>
      <c r="C1297" s="1" t="s">
        <v>414</v>
      </c>
      <c r="D1297" s="1" t="s">
        <v>1467</v>
      </c>
      <c r="E1297" t="str">
        <f>VLOOKUP(D1297,'CAS-Name'!$A$1:$B$16,2,FALSE)</f>
        <v>4,4'-isopropylidenediphenol, Lead, Benzene-1,2,4-tricarboxylic acid 1,2 anhydride</v>
      </c>
      <c r="F1297" t="s">
        <v>16039</v>
      </c>
    </row>
    <row r="1298" spans="1:6" x14ac:dyDescent="0.35">
      <c r="A1298" s="1" t="s">
        <v>2607</v>
      </c>
      <c r="B1298" s="1" t="s">
        <v>2608</v>
      </c>
      <c r="C1298" s="1" t="s">
        <v>414</v>
      </c>
      <c r="D1298" s="1" t="s">
        <v>1467</v>
      </c>
      <c r="E1298" t="str">
        <f>VLOOKUP(D1298,'CAS-Name'!$A$1:$B$16,2,FALSE)</f>
        <v>4,4'-isopropylidenediphenol, Lead, Benzene-1,2,4-tricarboxylic acid 1,2 anhydride</v>
      </c>
      <c r="F1298" t="s">
        <v>21235</v>
      </c>
    </row>
    <row r="1299" spans="1:6" x14ac:dyDescent="0.35">
      <c r="A1299" s="1" t="s">
        <v>2609</v>
      </c>
      <c r="B1299" s="1" t="s">
        <v>2610</v>
      </c>
      <c r="C1299" s="1" t="s">
        <v>414</v>
      </c>
      <c r="D1299" s="1" t="s">
        <v>1467</v>
      </c>
      <c r="E1299" t="str">
        <f>VLOOKUP(D1299,'CAS-Name'!$A$1:$B$16,2,FALSE)</f>
        <v>4,4'-isopropylidenediphenol, Lead, Benzene-1,2,4-tricarboxylic acid 1,2 anhydride</v>
      </c>
      <c r="F1299" t="s">
        <v>20938</v>
      </c>
    </row>
    <row r="1300" spans="1:6" x14ac:dyDescent="0.35">
      <c r="A1300" s="1" t="s">
        <v>2611</v>
      </c>
      <c r="B1300" s="1" t="s">
        <v>2612</v>
      </c>
      <c r="C1300" s="1" t="s">
        <v>414</v>
      </c>
      <c r="D1300" s="1" t="s">
        <v>1467</v>
      </c>
      <c r="E1300" t="str">
        <f>VLOOKUP(D1300,'CAS-Name'!$A$1:$B$16,2,FALSE)</f>
        <v>4,4'-isopropylidenediphenol, Lead, Benzene-1,2,4-tricarboxylic acid 1,2 anhydride</v>
      </c>
      <c r="F1300" t="s">
        <v>20938</v>
      </c>
    </row>
    <row r="1301" spans="1:6" x14ac:dyDescent="0.35">
      <c r="A1301" s="1" t="s">
        <v>2613</v>
      </c>
      <c r="B1301" s="1" t="s">
        <v>2614</v>
      </c>
      <c r="C1301" s="1" t="s">
        <v>414</v>
      </c>
      <c r="D1301" s="1" t="s">
        <v>1467</v>
      </c>
      <c r="E1301" t="str">
        <f>VLOOKUP(D1301,'CAS-Name'!$A$1:$B$16,2,FALSE)</f>
        <v>4,4'-isopropylidenediphenol, Lead, Benzene-1,2,4-tricarboxylic acid 1,2 anhydride</v>
      </c>
      <c r="F1301" t="s">
        <v>20938</v>
      </c>
    </row>
    <row r="1302" spans="1:6" x14ac:dyDescent="0.35">
      <c r="A1302" s="1" t="s">
        <v>2615</v>
      </c>
      <c r="B1302" s="1" t="s">
        <v>2616</v>
      </c>
      <c r="C1302" s="1" t="s">
        <v>414</v>
      </c>
      <c r="D1302" s="1" t="s">
        <v>1467</v>
      </c>
      <c r="E1302" t="str">
        <f>VLOOKUP(D1302,'CAS-Name'!$A$1:$B$16,2,FALSE)</f>
        <v>4,4'-isopropylidenediphenol, Lead, Benzene-1,2,4-tricarboxylic acid 1,2 anhydride</v>
      </c>
      <c r="F1302" t="s">
        <v>16040</v>
      </c>
    </row>
    <row r="1303" spans="1:6" x14ac:dyDescent="0.35">
      <c r="A1303" s="1" t="s">
        <v>2617</v>
      </c>
      <c r="B1303" s="1" t="s">
        <v>2618</v>
      </c>
      <c r="C1303" s="1" t="s">
        <v>414</v>
      </c>
      <c r="D1303" s="1" t="s">
        <v>1467</v>
      </c>
      <c r="E1303" t="str">
        <f>VLOOKUP(D1303,'CAS-Name'!$A$1:$B$16,2,FALSE)</f>
        <v>4,4'-isopropylidenediphenol, Lead, Benzene-1,2,4-tricarboxylic acid 1,2 anhydride</v>
      </c>
      <c r="F1303" t="s">
        <v>16041</v>
      </c>
    </row>
    <row r="1304" spans="1:6" x14ac:dyDescent="0.35">
      <c r="A1304" s="1" t="s">
        <v>2619</v>
      </c>
      <c r="B1304" s="1" t="s">
        <v>2620</v>
      </c>
      <c r="C1304" s="1" t="s">
        <v>414</v>
      </c>
      <c r="D1304" s="1" t="s">
        <v>1467</v>
      </c>
      <c r="E1304" t="str">
        <f>VLOOKUP(D1304,'CAS-Name'!$A$1:$B$16,2,FALSE)</f>
        <v>4,4'-isopropylidenediphenol, Lead, Benzene-1,2,4-tricarboxylic acid 1,2 anhydride</v>
      </c>
      <c r="F1304" t="s">
        <v>16042</v>
      </c>
    </row>
    <row r="1305" spans="1:6" x14ac:dyDescent="0.35">
      <c r="A1305" s="1" t="s">
        <v>2621</v>
      </c>
      <c r="B1305" s="1" t="s">
        <v>2622</v>
      </c>
      <c r="C1305" s="1" t="s">
        <v>1554</v>
      </c>
      <c r="D1305" s="1" t="s">
        <v>1467</v>
      </c>
      <c r="E1305" t="str">
        <f>VLOOKUP(D1305,'CAS-Name'!$A$1:$B$16,2,FALSE)</f>
        <v>4,4'-isopropylidenediphenol, Lead, Benzene-1,2,4-tricarboxylic acid 1,2 anhydride</v>
      </c>
      <c r="F1305" t="s">
        <v>16043</v>
      </c>
    </row>
    <row r="1306" spans="1:6" x14ac:dyDescent="0.35">
      <c r="A1306" s="1" t="s">
        <v>2623</v>
      </c>
      <c r="B1306" s="1" t="s">
        <v>2624</v>
      </c>
      <c r="C1306" s="1" t="s">
        <v>414</v>
      </c>
      <c r="D1306" s="1" t="s">
        <v>1467</v>
      </c>
      <c r="E1306" t="str">
        <f>VLOOKUP(D1306,'CAS-Name'!$A$1:$B$16,2,FALSE)</f>
        <v>4,4'-isopropylidenediphenol, Lead, Benzene-1,2,4-tricarboxylic acid 1,2 anhydride</v>
      </c>
      <c r="F1306" t="s">
        <v>16044</v>
      </c>
    </row>
    <row r="1307" spans="1:6" x14ac:dyDescent="0.35">
      <c r="A1307" s="1" t="s">
        <v>2625</v>
      </c>
      <c r="B1307" s="1" t="s">
        <v>2626</v>
      </c>
      <c r="C1307" s="1" t="s">
        <v>1554</v>
      </c>
      <c r="D1307" s="1" t="s">
        <v>1467</v>
      </c>
      <c r="E1307" t="str">
        <f>VLOOKUP(D1307,'CAS-Name'!$A$1:$B$16,2,FALSE)</f>
        <v>4,4'-isopropylidenediphenol, Lead, Benzene-1,2,4-tricarboxylic acid 1,2 anhydride</v>
      </c>
      <c r="F1307" t="s">
        <v>21236</v>
      </c>
    </row>
    <row r="1308" spans="1:6" x14ac:dyDescent="0.35">
      <c r="A1308" s="1" t="s">
        <v>2627</v>
      </c>
      <c r="B1308" s="1" t="s">
        <v>2628</v>
      </c>
      <c r="C1308" s="1" t="s">
        <v>414</v>
      </c>
      <c r="D1308" s="1" t="s">
        <v>1467</v>
      </c>
      <c r="E1308" t="str">
        <f>VLOOKUP(D1308,'CAS-Name'!$A$1:$B$16,2,FALSE)</f>
        <v>4,4'-isopropylidenediphenol, Lead, Benzene-1,2,4-tricarboxylic acid 1,2 anhydride</v>
      </c>
      <c r="F1308" t="s">
        <v>20938</v>
      </c>
    </row>
    <row r="1309" spans="1:6" x14ac:dyDescent="0.35">
      <c r="A1309" s="1" t="s">
        <v>2629</v>
      </c>
      <c r="B1309" s="1" t="s">
        <v>2630</v>
      </c>
      <c r="C1309" s="1" t="s">
        <v>1554</v>
      </c>
      <c r="D1309" s="1" t="s">
        <v>1467</v>
      </c>
      <c r="E1309" t="str">
        <f>VLOOKUP(D1309,'CAS-Name'!$A$1:$B$16,2,FALSE)</f>
        <v>4,4'-isopropylidenediphenol, Lead, Benzene-1,2,4-tricarboxylic acid 1,2 anhydride</v>
      </c>
      <c r="F1309" t="s">
        <v>20938</v>
      </c>
    </row>
    <row r="1310" spans="1:6" x14ac:dyDescent="0.35">
      <c r="A1310" s="1" t="s">
        <v>2631</v>
      </c>
      <c r="B1310" s="1" t="s">
        <v>2632</v>
      </c>
      <c r="C1310" s="1" t="s">
        <v>414</v>
      </c>
      <c r="D1310" s="1" t="s">
        <v>1467</v>
      </c>
      <c r="E1310" t="str">
        <f>VLOOKUP(D1310,'CAS-Name'!$A$1:$B$16,2,FALSE)</f>
        <v>4,4'-isopropylidenediphenol, Lead, Benzene-1,2,4-tricarboxylic acid 1,2 anhydride</v>
      </c>
      <c r="F1310" t="s">
        <v>20938</v>
      </c>
    </row>
    <row r="1311" spans="1:6" x14ac:dyDescent="0.35">
      <c r="A1311" s="1" t="s">
        <v>2633</v>
      </c>
      <c r="B1311" s="1" t="s">
        <v>2634</v>
      </c>
      <c r="C1311" s="1" t="s">
        <v>414</v>
      </c>
      <c r="D1311" s="1" t="s">
        <v>1467</v>
      </c>
      <c r="E1311" t="str">
        <f>VLOOKUP(D1311,'CAS-Name'!$A$1:$B$16,2,FALSE)</f>
        <v>4,4'-isopropylidenediphenol, Lead, Benzene-1,2,4-tricarboxylic acid 1,2 anhydride</v>
      </c>
      <c r="F1311" t="s">
        <v>21237</v>
      </c>
    </row>
    <row r="1312" spans="1:6" x14ac:dyDescent="0.35">
      <c r="A1312" s="1" t="s">
        <v>2635</v>
      </c>
      <c r="B1312" s="1" t="s">
        <v>2636</v>
      </c>
      <c r="C1312" s="1" t="s">
        <v>414</v>
      </c>
      <c r="D1312" s="1" t="s">
        <v>1467</v>
      </c>
      <c r="E1312" t="str">
        <f>VLOOKUP(D1312,'CAS-Name'!$A$1:$B$16,2,FALSE)</f>
        <v>4,4'-isopropylidenediphenol, Lead, Benzene-1,2,4-tricarboxylic acid 1,2 anhydride</v>
      </c>
      <c r="F1312" t="s">
        <v>21238</v>
      </c>
    </row>
    <row r="1313" spans="1:6" x14ac:dyDescent="0.35">
      <c r="A1313" s="1" t="s">
        <v>2637</v>
      </c>
      <c r="B1313" s="1" t="s">
        <v>2638</v>
      </c>
      <c r="C1313" s="1" t="s">
        <v>414</v>
      </c>
      <c r="D1313" s="1" t="s">
        <v>1467</v>
      </c>
      <c r="E1313" t="str">
        <f>VLOOKUP(D1313,'CAS-Name'!$A$1:$B$16,2,FALSE)</f>
        <v>4,4'-isopropylidenediphenol, Lead, Benzene-1,2,4-tricarboxylic acid 1,2 anhydride</v>
      </c>
      <c r="F1313" t="s">
        <v>16045</v>
      </c>
    </row>
    <row r="1314" spans="1:6" x14ac:dyDescent="0.35">
      <c r="A1314" s="1" t="s">
        <v>2639</v>
      </c>
      <c r="B1314" s="1" t="s">
        <v>2640</v>
      </c>
      <c r="C1314" s="1" t="s">
        <v>414</v>
      </c>
      <c r="D1314" s="1" t="s">
        <v>1467</v>
      </c>
      <c r="E1314" t="str">
        <f>VLOOKUP(D1314,'CAS-Name'!$A$1:$B$16,2,FALSE)</f>
        <v>4,4'-isopropylidenediphenol, Lead, Benzene-1,2,4-tricarboxylic acid 1,2 anhydride</v>
      </c>
      <c r="F1314" t="s">
        <v>16046</v>
      </c>
    </row>
    <row r="1315" spans="1:6" x14ac:dyDescent="0.35">
      <c r="A1315" s="1" t="s">
        <v>2641</v>
      </c>
      <c r="B1315" s="1" t="s">
        <v>2642</v>
      </c>
      <c r="C1315" s="1" t="s">
        <v>280</v>
      </c>
      <c r="D1315" s="1" t="s">
        <v>1467</v>
      </c>
      <c r="E1315" t="str">
        <f>VLOOKUP(D1315,'CAS-Name'!$A$1:$B$16,2,FALSE)</f>
        <v>4,4'-isopropylidenediphenol, Lead, Benzene-1,2,4-tricarboxylic acid 1,2 anhydride</v>
      </c>
      <c r="F1315" t="s">
        <v>21239</v>
      </c>
    </row>
    <row r="1316" spans="1:6" x14ac:dyDescent="0.35">
      <c r="A1316" s="1" t="s">
        <v>2643</v>
      </c>
      <c r="B1316" s="1" t="s">
        <v>2644</v>
      </c>
      <c r="C1316" s="1" t="s">
        <v>414</v>
      </c>
      <c r="D1316" s="1" t="s">
        <v>1467</v>
      </c>
      <c r="E1316" t="str">
        <f>VLOOKUP(D1316,'CAS-Name'!$A$1:$B$16,2,FALSE)</f>
        <v>4,4'-isopropylidenediphenol, Lead, Benzene-1,2,4-tricarboxylic acid 1,2 anhydride</v>
      </c>
      <c r="F1316" t="s">
        <v>21240</v>
      </c>
    </row>
    <row r="1317" spans="1:6" x14ac:dyDescent="0.35">
      <c r="A1317" s="1" t="s">
        <v>2645</v>
      </c>
      <c r="B1317" s="1" t="s">
        <v>2646</v>
      </c>
      <c r="C1317" s="1" t="s">
        <v>280</v>
      </c>
      <c r="D1317" s="1" t="s">
        <v>1467</v>
      </c>
      <c r="E1317" t="str">
        <f>VLOOKUP(D1317,'CAS-Name'!$A$1:$B$16,2,FALSE)</f>
        <v>4,4'-isopropylidenediphenol, Lead, Benzene-1,2,4-tricarboxylic acid 1,2 anhydride</v>
      </c>
      <c r="F1317" t="s">
        <v>16047</v>
      </c>
    </row>
    <row r="1318" spans="1:6" x14ac:dyDescent="0.35">
      <c r="A1318" s="1" t="s">
        <v>2647</v>
      </c>
      <c r="B1318" s="1" t="s">
        <v>2648</v>
      </c>
      <c r="C1318" s="1" t="s">
        <v>280</v>
      </c>
      <c r="D1318" s="1" t="s">
        <v>1467</v>
      </c>
      <c r="E1318" t="str">
        <f>VLOOKUP(D1318,'CAS-Name'!$A$1:$B$16,2,FALSE)</f>
        <v>4,4'-isopropylidenediphenol, Lead, Benzene-1,2,4-tricarboxylic acid 1,2 anhydride</v>
      </c>
      <c r="F1318" t="s">
        <v>16048</v>
      </c>
    </row>
    <row r="1319" spans="1:6" x14ac:dyDescent="0.35">
      <c r="A1319" s="1" t="s">
        <v>2649</v>
      </c>
      <c r="B1319" s="1" t="s">
        <v>2650</v>
      </c>
      <c r="C1319" s="1" t="s">
        <v>414</v>
      </c>
      <c r="D1319" s="1" t="s">
        <v>1467</v>
      </c>
      <c r="E1319" t="str">
        <f>VLOOKUP(D1319,'CAS-Name'!$A$1:$B$16,2,FALSE)</f>
        <v>4,4'-isopropylidenediphenol, Lead, Benzene-1,2,4-tricarboxylic acid 1,2 anhydride</v>
      </c>
      <c r="F1319" t="s">
        <v>21241</v>
      </c>
    </row>
    <row r="1320" spans="1:6" x14ac:dyDescent="0.35">
      <c r="A1320" s="1" t="s">
        <v>2651</v>
      </c>
      <c r="B1320" s="1" t="s">
        <v>2652</v>
      </c>
      <c r="C1320" s="1" t="s">
        <v>280</v>
      </c>
      <c r="D1320" s="1" t="s">
        <v>1467</v>
      </c>
      <c r="E1320" t="str">
        <f>VLOOKUP(D1320,'CAS-Name'!$A$1:$B$16,2,FALSE)</f>
        <v>4,4'-isopropylidenediphenol, Lead, Benzene-1,2,4-tricarboxylic acid 1,2 anhydride</v>
      </c>
      <c r="F1320" t="s">
        <v>16049</v>
      </c>
    </row>
    <row r="1321" spans="1:6" x14ac:dyDescent="0.35">
      <c r="A1321" s="1" t="s">
        <v>2653</v>
      </c>
      <c r="B1321" s="1" t="s">
        <v>2654</v>
      </c>
      <c r="C1321" s="1" t="s">
        <v>280</v>
      </c>
      <c r="D1321" s="1" t="s">
        <v>1467</v>
      </c>
      <c r="E1321" t="str">
        <f>VLOOKUP(D1321,'CAS-Name'!$A$1:$B$16,2,FALSE)</f>
        <v>4,4'-isopropylidenediphenol, Lead, Benzene-1,2,4-tricarboxylic acid 1,2 anhydride</v>
      </c>
      <c r="F1321" t="s">
        <v>16050</v>
      </c>
    </row>
    <row r="1322" spans="1:6" x14ac:dyDescent="0.35">
      <c r="A1322" s="1" t="s">
        <v>2655</v>
      </c>
      <c r="B1322" s="1" t="s">
        <v>2656</v>
      </c>
      <c r="C1322" s="1" t="s">
        <v>280</v>
      </c>
      <c r="D1322" s="1" t="s">
        <v>1467</v>
      </c>
      <c r="E1322" t="str">
        <f>VLOOKUP(D1322,'CAS-Name'!$A$1:$B$16,2,FALSE)</f>
        <v>4,4'-isopropylidenediphenol, Lead, Benzene-1,2,4-tricarboxylic acid 1,2 anhydride</v>
      </c>
      <c r="F1322" t="s">
        <v>21242</v>
      </c>
    </row>
    <row r="1323" spans="1:6" x14ac:dyDescent="0.35">
      <c r="A1323" s="1" t="s">
        <v>2657</v>
      </c>
      <c r="B1323" s="1" t="s">
        <v>2658</v>
      </c>
      <c r="C1323" s="1" t="s">
        <v>280</v>
      </c>
      <c r="D1323" s="1" t="s">
        <v>1467</v>
      </c>
      <c r="E1323" t="str">
        <f>VLOOKUP(D1323,'CAS-Name'!$A$1:$B$16,2,FALSE)</f>
        <v>4,4'-isopropylidenediphenol, Lead, Benzene-1,2,4-tricarboxylic acid 1,2 anhydride</v>
      </c>
      <c r="F1323" t="s">
        <v>21243</v>
      </c>
    </row>
    <row r="1324" spans="1:6" x14ac:dyDescent="0.35">
      <c r="A1324" s="1" t="s">
        <v>2659</v>
      </c>
      <c r="B1324" s="1" t="s">
        <v>2660</v>
      </c>
      <c r="C1324" s="1" t="s">
        <v>280</v>
      </c>
      <c r="D1324" s="1" t="s">
        <v>1467</v>
      </c>
      <c r="E1324" t="str">
        <f>VLOOKUP(D1324,'CAS-Name'!$A$1:$B$16,2,FALSE)</f>
        <v>4,4'-isopropylidenediphenol, Lead, Benzene-1,2,4-tricarboxylic acid 1,2 anhydride</v>
      </c>
      <c r="F1324" t="s">
        <v>21244</v>
      </c>
    </row>
    <row r="1325" spans="1:6" x14ac:dyDescent="0.35">
      <c r="A1325" s="1" t="s">
        <v>2661</v>
      </c>
      <c r="B1325" s="1" t="s">
        <v>2662</v>
      </c>
      <c r="C1325" s="1" t="s">
        <v>280</v>
      </c>
      <c r="D1325" s="1" t="s">
        <v>1467</v>
      </c>
      <c r="E1325" t="str">
        <f>VLOOKUP(D1325,'CAS-Name'!$A$1:$B$16,2,FALSE)</f>
        <v>4,4'-isopropylidenediphenol, Lead, Benzene-1,2,4-tricarboxylic acid 1,2 anhydride</v>
      </c>
      <c r="F1325" t="s">
        <v>16051</v>
      </c>
    </row>
    <row r="1326" spans="1:6" x14ac:dyDescent="0.35">
      <c r="A1326" s="1" t="s">
        <v>2663</v>
      </c>
      <c r="B1326" s="1" t="s">
        <v>2664</v>
      </c>
      <c r="C1326" s="1" t="s">
        <v>414</v>
      </c>
      <c r="D1326" s="1" t="s">
        <v>1467</v>
      </c>
      <c r="E1326" t="str">
        <f>VLOOKUP(D1326,'CAS-Name'!$A$1:$B$16,2,FALSE)</f>
        <v>4,4'-isopropylidenediphenol, Lead, Benzene-1,2,4-tricarboxylic acid 1,2 anhydride</v>
      </c>
      <c r="F1326" t="s">
        <v>16052</v>
      </c>
    </row>
    <row r="1327" spans="1:6" x14ac:dyDescent="0.35">
      <c r="A1327" s="1" t="s">
        <v>2665</v>
      </c>
      <c r="B1327" s="1" t="s">
        <v>2666</v>
      </c>
      <c r="C1327" s="1" t="s">
        <v>280</v>
      </c>
      <c r="D1327" s="1" t="s">
        <v>1467</v>
      </c>
      <c r="E1327" t="str">
        <f>VLOOKUP(D1327,'CAS-Name'!$A$1:$B$16,2,FALSE)</f>
        <v>4,4'-isopropylidenediphenol, Lead, Benzene-1,2,4-tricarboxylic acid 1,2 anhydride</v>
      </c>
      <c r="F1327" t="s">
        <v>16053</v>
      </c>
    </row>
    <row r="1328" spans="1:6" x14ac:dyDescent="0.35">
      <c r="A1328" s="1" t="s">
        <v>2667</v>
      </c>
      <c r="B1328" s="1" t="s">
        <v>2668</v>
      </c>
      <c r="C1328" s="1" t="s">
        <v>36</v>
      </c>
      <c r="D1328" s="1" t="s">
        <v>1467</v>
      </c>
      <c r="E1328" t="str">
        <f>VLOOKUP(D1328,'CAS-Name'!$A$1:$B$16,2,FALSE)</f>
        <v>4,4'-isopropylidenediphenol, Lead, Benzene-1,2,4-tricarboxylic acid 1,2 anhydride</v>
      </c>
      <c r="F1328" t="s">
        <v>16054</v>
      </c>
    </row>
    <row r="1329" spans="1:6" x14ac:dyDescent="0.35">
      <c r="A1329" s="1" t="s">
        <v>2669</v>
      </c>
      <c r="B1329" s="1" t="s">
        <v>2670</v>
      </c>
      <c r="C1329" s="1" t="s">
        <v>280</v>
      </c>
      <c r="D1329" s="1" t="s">
        <v>1046</v>
      </c>
      <c r="E1329" t="str">
        <f>VLOOKUP(D1329,'CAS-Name'!$A$1:$B$16,2,FALSE)</f>
        <v>4,4'-isopropylidenediphenol, Lead</v>
      </c>
      <c r="F1329" t="s">
        <v>16055</v>
      </c>
    </row>
    <row r="1330" spans="1:6" x14ac:dyDescent="0.35">
      <c r="A1330" s="1" t="s">
        <v>2671</v>
      </c>
      <c r="B1330" s="1" t="s">
        <v>2672</v>
      </c>
      <c r="C1330" s="1" t="s">
        <v>280</v>
      </c>
      <c r="D1330" s="1" t="s">
        <v>1467</v>
      </c>
      <c r="E1330" t="str">
        <f>VLOOKUP(D1330,'CAS-Name'!$A$1:$B$16,2,FALSE)</f>
        <v>4,4'-isopropylidenediphenol, Lead, Benzene-1,2,4-tricarboxylic acid 1,2 anhydride</v>
      </c>
      <c r="F1330" t="s">
        <v>16056</v>
      </c>
    </row>
    <row r="1331" spans="1:6" x14ac:dyDescent="0.35">
      <c r="A1331" s="1" t="s">
        <v>2673</v>
      </c>
      <c r="B1331" s="1" t="s">
        <v>2674</v>
      </c>
      <c r="C1331" s="1" t="s">
        <v>280</v>
      </c>
      <c r="D1331" s="1" t="s">
        <v>1467</v>
      </c>
      <c r="E1331" t="str">
        <f>VLOOKUP(D1331,'CAS-Name'!$A$1:$B$16,2,FALSE)</f>
        <v>4,4'-isopropylidenediphenol, Lead, Benzene-1,2,4-tricarboxylic acid 1,2 anhydride</v>
      </c>
      <c r="F1331" t="s">
        <v>16057</v>
      </c>
    </row>
    <row r="1332" spans="1:6" x14ac:dyDescent="0.35">
      <c r="A1332" s="1" t="s">
        <v>2675</v>
      </c>
      <c r="B1332" s="1" t="s">
        <v>2676</v>
      </c>
      <c r="C1332" s="1" t="s">
        <v>36</v>
      </c>
      <c r="D1332" s="1" t="s">
        <v>1467</v>
      </c>
      <c r="E1332" t="str">
        <f>VLOOKUP(D1332,'CAS-Name'!$A$1:$B$16,2,FALSE)</f>
        <v>4,4'-isopropylidenediphenol, Lead, Benzene-1,2,4-tricarboxylic acid 1,2 anhydride</v>
      </c>
      <c r="F1332" t="s">
        <v>16058</v>
      </c>
    </row>
    <row r="1333" spans="1:6" x14ac:dyDescent="0.35">
      <c r="A1333" s="1" t="s">
        <v>2677</v>
      </c>
      <c r="B1333" s="1" t="s">
        <v>2678</v>
      </c>
      <c r="C1333" s="1" t="s">
        <v>280</v>
      </c>
      <c r="D1333" s="1" t="s">
        <v>1467</v>
      </c>
      <c r="E1333" t="str">
        <f>VLOOKUP(D1333,'CAS-Name'!$A$1:$B$16,2,FALSE)</f>
        <v>4,4'-isopropylidenediphenol, Lead, Benzene-1,2,4-tricarboxylic acid 1,2 anhydride</v>
      </c>
      <c r="F1333" t="s">
        <v>21245</v>
      </c>
    </row>
    <row r="1334" spans="1:6" x14ac:dyDescent="0.35">
      <c r="A1334" s="1" t="s">
        <v>2679</v>
      </c>
      <c r="B1334" s="1" t="s">
        <v>2680</v>
      </c>
      <c r="C1334" s="1" t="s">
        <v>280</v>
      </c>
      <c r="D1334" s="1" t="s">
        <v>1467</v>
      </c>
      <c r="E1334" t="str">
        <f>VLOOKUP(D1334,'CAS-Name'!$A$1:$B$16,2,FALSE)</f>
        <v>4,4'-isopropylidenediphenol, Lead, Benzene-1,2,4-tricarboxylic acid 1,2 anhydride</v>
      </c>
      <c r="F1334" t="s">
        <v>21246</v>
      </c>
    </row>
    <row r="1335" spans="1:6" x14ac:dyDescent="0.35">
      <c r="A1335" s="1" t="s">
        <v>2681</v>
      </c>
      <c r="B1335" s="1" t="s">
        <v>2682</v>
      </c>
      <c r="C1335" s="1" t="s">
        <v>280</v>
      </c>
      <c r="D1335" s="1" t="s">
        <v>1467</v>
      </c>
      <c r="E1335" t="str">
        <f>VLOOKUP(D1335,'CAS-Name'!$A$1:$B$16,2,FALSE)</f>
        <v>4,4'-isopropylidenediphenol, Lead, Benzene-1,2,4-tricarboxylic acid 1,2 anhydride</v>
      </c>
      <c r="F1335" t="s">
        <v>16059</v>
      </c>
    </row>
    <row r="1336" spans="1:6" x14ac:dyDescent="0.35">
      <c r="A1336" s="1" t="s">
        <v>2683</v>
      </c>
      <c r="B1336" s="1" t="s">
        <v>2684</v>
      </c>
      <c r="C1336" s="1" t="s">
        <v>280</v>
      </c>
      <c r="D1336" s="1" t="s">
        <v>1467</v>
      </c>
      <c r="E1336" t="str">
        <f>VLOOKUP(D1336,'CAS-Name'!$A$1:$B$16,2,FALSE)</f>
        <v>4,4'-isopropylidenediphenol, Lead, Benzene-1,2,4-tricarboxylic acid 1,2 anhydride</v>
      </c>
      <c r="F1336" t="s">
        <v>16060</v>
      </c>
    </row>
    <row r="1337" spans="1:6" x14ac:dyDescent="0.35">
      <c r="A1337" s="1" t="s">
        <v>2685</v>
      </c>
      <c r="B1337" s="1" t="s">
        <v>2686</v>
      </c>
      <c r="C1337" s="1" t="s">
        <v>280</v>
      </c>
      <c r="D1337" s="1" t="s">
        <v>1499</v>
      </c>
      <c r="E1337" t="str">
        <f>VLOOKUP(D1337,'CAS-Name'!$A$1:$B$16,2,FALSE)</f>
        <v>Lead, 4,4'-isopropylidenediphenol, Benzene-1,2,4-tricarboxylic acid 1,2 anhydride</v>
      </c>
      <c r="F1337" t="s">
        <v>16061</v>
      </c>
    </row>
    <row r="1338" spans="1:6" x14ac:dyDescent="0.35">
      <c r="A1338" s="1" t="s">
        <v>2687</v>
      </c>
      <c r="B1338" s="1" t="s">
        <v>2688</v>
      </c>
      <c r="C1338" s="1" t="s">
        <v>36</v>
      </c>
      <c r="D1338" s="1" t="s">
        <v>1467</v>
      </c>
      <c r="E1338" t="str">
        <f>VLOOKUP(D1338,'CAS-Name'!$A$1:$B$16,2,FALSE)</f>
        <v>4,4'-isopropylidenediphenol, Lead, Benzene-1,2,4-tricarboxylic acid 1,2 anhydride</v>
      </c>
      <c r="F1338" t="s">
        <v>21247</v>
      </c>
    </row>
    <row r="1339" spans="1:6" x14ac:dyDescent="0.35">
      <c r="A1339" s="1" t="s">
        <v>2689</v>
      </c>
      <c r="B1339" s="1" t="s">
        <v>2690</v>
      </c>
      <c r="C1339" s="1" t="s">
        <v>36</v>
      </c>
      <c r="D1339" s="1" t="s">
        <v>1467</v>
      </c>
      <c r="E1339" t="str">
        <f>VLOOKUP(D1339,'CAS-Name'!$A$1:$B$16,2,FALSE)</f>
        <v>4,4'-isopropylidenediphenol, Lead, Benzene-1,2,4-tricarboxylic acid 1,2 anhydride</v>
      </c>
      <c r="F1339" t="s">
        <v>16062</v>
      </c>
    </row>
    <row r="1340" spans="1:6" x14ac:dyDescent="0.35">
      <c r="A1340" s="1" t="s">
        <v>2691</v>
      </c>
      <c r="B1340" s="1" t="s">
        <v>2692</v>
      </c>
      <c r="C1340" s="1" t="s">
        <v>36</v>
      </c>
      <c r="D1340" s="1" t="s">
        <v>1467</v>
      </c>
      <c r="E1340" t="str">
        <f>VLOOKUP(D1340,'CAS-Name'!$A$1:$B$16,2,FALSE)</f>
        <v>4,4'-isopropylidenediphenol, Lead, Benzene-1,2,4-tricarboxylic acid 1,2 anhydride</v>
      </c>
      <c r="F1340" t="s">
        <v>16063</v>
      </c>
    </row>
    <row r="1341" spans="1:6" x14ac:dyDescent="0.35">
      <c r="A1341" s="1" t="s">
        <v>2693</v>
      </c>
      <c r="B1341" s="1" t="s">
        <v>2694</v>
      </c>
      <c r="C1341" s="1" t="s">
        <v>36</v>
      </c>
      <c r="D1341" s="1" t="s">
        <v>1467</v>
      </c>
      <c r="E1341" t="str">
        <f>VLOOKUP(D1341,'CAS-Name'!$A$1:$B$16,2,FALSE)</f>
        <v>4,4'-isopropylidenediphenol, Lead, Benzene-1,2,4-tricarboxylic acid 1,2 anhydride</v>
      </c>
      <c r="F1341" t="s">
        <v>16064</v>
      </c>
    </row>
    <row r="1342" spans="1:6" x14ac:dyDescent="0.35">
      <c r="A1342" s="1" t="s">
        <v>2695</v>
      </c>
      <c r="B1342" s="1" t="s">
        <v>2696</v>
      </c>
      <c r="C1342" s="1" t="s">
        <v>280</v>
      </c>
      <c r="D1342" s="1" t="s">
        <v>1467</v>
      </c>
      <c r="E1342" t="str">
        <f>VLOOKUP(D1342,'CAS-Name'!$A$1:$B$16,2,FALSE)</f>
        <v>4,4'-isopropylidenediphenol, Lead, Benzene-1,2,4-tricarboxylic acid 1,2 anhydride</v>
      </c>
      <c r="F1342" t="s">
        <v>16065</v>
      </c>
    </row>
    <row r="1343" spans="1:6" x14ac:dyDescent="0.35">
      <c r="A1343" s="1" t="s">
        <v>2697</v>
      </c>
      <c r="B1343" s="1" t="s">
        <v>2698</v>
      </c>
      <c r="C1343" s="1" t="s">
        <v>280</v>
      </c>
      <c r="D1343" s="1" t="s">
        <v>1467</v>
      </c>
      <c r="E1343" t="str">
        <f>VLOOKUP(D1343,'CAS-Name'!$A$1:$B$16,2,FALSE)</f>
        <v>4,4'-isopropylidenediphenol, Lead, Benzene-1,2,4-tricarboxylic acid 1,2 anhydride</v>
      </c>
      <c r="F1343" t="s">
        <v>16066</v>
      </c>
    </row>
    <row r="1344" spans="1:6" x14ac:dyDescent="0.35">
      <c r="A1344" s="1" t="s">
        <v>2699</v>
      </c>
      <c r="B1344" s="1" t="s">
        <v>2700</v>
      </c>
      <c r="C1344" s="1" t="s">
        <v>137</v>
      </c>
      <c r="D1344" s="1" t="s">
        <v>1046</v>
      </c>
      <c r="E1344" t="str">
        <f>VLOOKUP(D1344,'CAS-Name'!$A$1:$B$16,2,FALSE)</f>
        <v>4,4'-isopropylidenediphenol, Lead</v>
      </c>
      <c r="F1344" t="s">
        <v>16067</v>
      </c>
    </row>
    <row r="1345" spans="1:6" x14ac:dyDescent="0.35">
      <c r="A1345" s="1" t="s">
        <v>2701</v>
      </c>
      <c r="B1345" s="1" t="s">
        <v>2702</v>
      </c>
      <c r="C1345" s="1" t="s">
        <v>280</v>
      </c>
      <c r="D1345" s="1" t="s">
        <v>1467</v>
      </c>
      <c r="E1345" t="str">
        <f>VLOOKUP(D1345,'CAS-Name'!$A$1:$B$16,2,FALSE)</f>
        <v>4,4'-isopropylidenediphenol, Lead, Benzene-1,2,4-tricarboxylic acid 1,2 anhydride</v>
      </c>
      <c r="F1345" t="s">
        <v>16068</v>
      </c>
    </row>
    <row r="1346" spans="1:6" x14ac:dyDescent="0.35">
      <c r="A1346" s="1" t="s">
        <v>2703</v>
      </c>
      <c r="B1346" s="1" t="s">
        <v>2704</v>
      </c>
      <c r="C1346" s="1" t="s">
        <v>280</v>
      </c>
      <c r="D1346" s="1" t="s">
        <v>1467</v>
      </c>
      <c r="E1346" t="str">
        <f>VLOOKUP(D1346,'CAS-Name'!$A$1:$B$16,2,FALSE)</f>
        <v>4,4'-isopropylidenediphenol, Lead, Benzene-1,2,4-tricarboxylic acid 1,2 anhydride</v>
      </c>
      <c r="F1346" t="s">
        <v>16069</v>
      </c>
    </row>
    <row r="1347" spans="1:6" x14ac:dyDescent="0.35">
      <c r="A1347" s="1" t="s">
        <v>2705</v>
      </c>
      <c r="B1347" s="1" t="s">
        <v>2706</v>
      </c>
      <c r="C1347" s="1" t="s">
        <v>36</v>
      </c>
      <c r="D1347" s="1" t="s">
        <v>1467</v>
      </c>
      <c r="E1347" t="str">
        <f>VLOOKUP(D1347,'CAS-Name'!$A$1:$B$16,2,FALSE)</f>
        <v>4,4'-isopropylidenediphenol, Lead, Benzene-1,2,4-tricarboxylic acid 1,2 anhydride</v>
      </c>
      <c r="F1347" t="s">
        <v>16070</v>
      </c>
    </row>
    <row r="1348" spans="1:6" x14ac:dyDescent="0.35">
      <c r="A1348" s="1" t="s">
        <v>2707</v>
      </c>
      <c r="B1348" s="1" t="s">
        <v>2708</v>
      </c>
      <c r="C1348" s="1" t="s">
        <v>36</v>
      </c>
      <c r="D1348" s="1" t="s">
        <v>1467</v>
      </c>
      <c r="E1348" t="str">
        <f>VLOOKUP(D1348,'CAS-Name'!$A$1:$B$16,2,FALSE)</f>
        <v>4,4'-isopropylidenediphenol, Lead, Benzene-1,2,4-tricarboxylic acid 1,2 anhydride</v>
      </c>
      <c r="F1348" t="s">
        <v>16071</v>
      </c>
    </row>
    <row r="1349" spans="1:6" x14ac:dyDescent="0.35">
      <c r="A1349" s="1" t="s">
        <v>2709</v>
      </c>
      <c r="B1349" s="1" t="s">
        <v>2710</v>
      </c>
      <c r="C1349" s="1" t="s">
        <v>280</v>
      </c>
      <c r="D1349" s="1" t="s">
        <v>1467</v>
      </c>
      <c r="E1349" t="str">
        <f>VLOOKUP(D1349,'CAS-Name'!$A$1:$B$16,2,FALSE)</f>
        <v>4,4'-isopropylidenediphenol, Lead, Benzene-1,2,4-tricarboxylic acid 1,2 anhydride</v>
      </c>
      <c r="F1349" t="s">
        <v>16072</v>
      </c>
    </row>
    <row r="1350" spans="1:6" x14ac:dyDescent="0.35">
      <c r="A1350" s="1" t="s">
        <v>2711</v>
      </c>
      <c r="B1350" s="1" t="s">
        <v>2712</v>
      </c>
      <c r="C1350" s="1" t="s">
        <v>36</v>
      </c>
      <c r="D1350" s="1" t="s">
        <v>1467</v>
      </c>
      <c r="E1350" t="str">
        <f>VLOOKUP(D1350,'CAS-Name'!$A$1:$B$16,2,FALSE)</f>
        <v>4,4'-isopropylidenediphenol, Lead, Benzene-1,2,4-tricarboxylic acid 1,2 anhydride</v>
      </c>
      <c r="F1350" t="s">
        <v>16073</v>
      </c>
    </row>
    <row r="1351" spans="1:6" x14ac:dyDescent="0.35">
      <c r="A1351" s="1" t="s">
        <v>2713</v>
      </c>
      <c r="B1351" s="1" t="s">
        <v>2714</v>
      </c>
      <c r="C1351" s="1" t="s">
        <v>2349</v>
      </c>
      <c r="D1351" s="1" t="s">
        <v>1467</v>
      </c>
      <c r="E1351" t="str">
        <f>VLOOKUP(D1351,'CAS-Name'!$A$1:$B$16,2,FALSE)</f>
        <v>4,4'-isopropylidenediphenol, Lead, Benzene-1,2,4-tricarboxylic acid 1,2 anhydride</v>
      </c>
      <c r="F1351" t="s">
        <v>21248</v>
      </c>
    </row>
    <row r="1352" spans="1:6" x14ac:dyDescent="0.35">
      <c r="A1352" s="1" t="s">
        <v>2715</v>
      </c>
      <c r="B1352" s="1" t="s">
        <v>2716</v>
      </c>
      <c r="C1352" s="1" t="s">
        <v>2349</v>
      </c>
      <c r="D1352" s="1" t="s">
        <v>1467</v>
      </c>
      <c r="E1352" t="str">
        <f>VLOOKUP(D1352,'CAS-Name'!$A$1:$B$16,2,FALSE)</f>
        <v>4,4'-isopropylidenediphenol, Lead, Benzene-1,2,4-tricarboxylic acid 1,2 anhydride</v>
      </c>
      <c r="F1352" t="s">
        <v>21249</v>
      </c>
    </row>
    <row r="1353" spans="1:6" x14ac:dyDescent="0.35">
      <c r="A1353" s="1" t="s">
        <v>2717</v>
      </c>
      <c r="B1353" s="1" t="s">
        <v>2718</v>
      </c>
      <c r="C1353" s="1" t="s">
        <v>280</v>
      </c>
      <c r="D1353" s="1" t="s">
        <v>1467</v>
      </c>
      <c r="E1353" t="str">
        <f>VLOOKUP(D1353,'CAS-Name'!$A$1:$B$16,2,FALSE)</f>
        <v>4,4'-isopropylidenediphenol, Lead, Benzene-1,2,4-tricarboxylic acid 1,2 anhydride</v>
      </c>
      <c r="F1353" t="s">
        <v>16074</v>
      </c>
    </row>
    <row r="1354" spans="1:6" x14ac:dyDescent="0.35">
      <c r="A1354" s="1" t="s">
        <v>2719</v>
      </c>
      <c r="B1354" s="1" t="s">
        <v>2720</v>
      </c>
      <c r="C1354" s="1" t="s">
        <v>280</v>
      </c>
      <c r="D1354" s="1" t="s">
        <v>1467</v>
      </c>
      <c r="E1354" t="str">
        <f>VLOOKUP(D1354,'CAS-Name'!$A$1:$B$16,2,FALSE)</f>
        <v>4,4'-isopropylidenediphenol, Lead, Benzene-1,2,4-tricarboxylic acid 1,2 anhydride</v>
      </c>
      <c r="F1354" t="s">
        <v>16075</v>
      </c>
    </row>
    <row r="1355" spans="1:6" x14ac:dyDescent="0.35">
      <c r="A1355" s="1" t="s">
        <v>2721</v>
      </c>
      <c r="B1355" s="1" t="s">
        <v>2722</v>
      </c>
      <c r="C1355" s="1" t="s">
        <v>137</v>
      </c>
      <c r="D1355" s="1" t="s">
        <v>1046</v>
      </c>
      <c r="E1355" t="str">
        <f>VLOOKUP(D1355,'CAS-Name'!$A$1:$B$16,2,FALSE)</f>
        <v>4,4'-isopropylidenediphenol, Lead</v>
      </c>
      <c r="F1355" t="s">
        <v>16076</v>
      </c>
    </row>
    <row r="1356" spans="1:6" x14ac:dyDescent="0.35">
      <c r="A1356" s="1" t="s">
        <v>2723</v>
      </c>
      <c r="B1356" s="1" t="s">
        <v>2724</v>
      </c>
      <c r="C1356" s="1" t="s">
        <v>137</v>
      </c>
      <c r="D1356" s="1" t="s">
        <v>1046</v>
      </c>
      <c r="E1356" t="str">
        <f>VLOOKUP(D1356,'CAS-Name'!$A$1:$B$18,2,FALSE)</f>
        <v>4,4'-isopropylidenediphenol, Lead</v>
      </c>
      <c r="F1356" t="s">
        <v>16077</v>
      </c>
    </row>
    <row r="1357" spans="1:6" x14ac:dyDescent="0.35">
      <c r="A1357" s="1" t="s">
        <v>2725</v>
      </c>
      <c r="B1357" s="1" t="s">
        <v>2726</v>
      </c>
      <c r="C1357" s="1" t="s">
        <v>2278</v>
      </c>
      <c r="D1357" s="1" t="s">
        <v>2727</v>
      </c>
      <c r="E1357" t="str">
        <f>VLOOKUP(D1357,'CAS-Name'!$A$1:$B$18,2,FALSE)</f>
        <v>4,4'-isopropylidenediphenol, Lead, Benzene-1,2,4-tricarboxylic acid 1,2 anhydride; Terphenyl, hydrogenated</v>
      </c>
      <c r="F1357" t="s">
        <v>16078</v>
      </c>
    </row>
    <row r="1358" spans="1:6" x14ac:dyDescent="0.35">
      <c r="A1358" s="1" t="s">
        <v>2728</v>
      </c>
      <c r="B1358" s="1" t="s">
        <v>2729</v>
      </c>
      <c r="C1358" s="1" t="s">
        <v>36</v>
      </c>
      <c r="D1358" s="1" t="s">
        <v>1467</v>
      </c>
      <c r="E1358" t="str">
        <f>VLOOKUP(D1358,'CAS-Name'!$A$1:$B$18,2,FALSE)</f>
        <v>4,4'-isopropylidenediphenol, Lead, Benzene-1,2,4-tricarboxylic acid 1,2 anhydride</v>
      </c>
      <c r="F1358" t="s">
        <v>16079</v>
      </c>
    </row>
    <row r="1359" spans="1:6" x14ac:dyDescent="0.35">
      <c r="A1359" s="1" t="s">
        <v>2730</v>
      </c>
      <c r="B1359" s="1" t="s">
        <v>2731</v>
      </c>
      <c r="C1359" s="1" t="s">
        <v>2349</v>
      </c>
      <c r="D1359" s="1" t="s">
        <v>1467</v>
      </c>
      <c r="E1359" t="str">
        <f>VLOOKUP(D1359,'CAS-Name'!$A$1:$B$18,2,FALSE)</f>
        <v>4,4'-isopropylidenediphenol, Lead, Benzene-1,2,4-tricarboxylic acid 1,2 anhydride</v>
      </c>
      <c r="F1359" t="s">
        <v>16080</v>
      </c>
    </row>
    <row r="1360" spans="1:6" x14ac:dyDescent="0.35">
      <c r="A1360" s="1" t="s">
        <v>2732</v>
      </c>
      <c r="B1360" s="1" t="s">
        <v>2733</v>
      </c>
      <c r="C1360" s="1" t="s">
        <v>280</v>
      </c>
      <c r="D1360" s="1" t="s">
        <v>1467</v>
      </c>
      <c r="E1360" t="str">
        <f>VLOOKUP(D1360,'CAS-Name'!$A$1:$B$18,2,FALSE)</f>
        <v>4,4'-isopropylidenediphenol, Lead, Benzene-1,2,4-tricarboxylic acid 1,2 anhydride</v>
      </c>
      <c r="F1360" t="s">
        <v>21250</v>
      </c>
    </row>
    <row r="1361" spans="1:6" x14ac:dyDescent="0.35">
      <c r="A1361" s="1" t="s">
        <v>2734</v>
      </c>
      <c r="B1361" s="1" t="s">
        <v>2735</v>
      </c>
      <c r="C1361" s="1" t="s">
        <v>36</v>
      </c>
      <c r="D1361" s="1" t="s">
        <v>1467</v>
      </c>
      <c r="E1361" t="str">
        <f>VLOOKUP(D1361,'CAS-Name'!$A$1:$B$18,2,FALSE)</f>
        <v>4,4'-isopropylidenediphenol, Lead, Benzene-1,2,4-tricarboxylic acid 1,2 anhydride</v>
      </c>
      <c r="F1361" t="s">
        <v>16081</v>
      </c>
    </row>
    <row r="1362" spans="1:6" x14ac:dyDescent="0.35">
      <c r="A1362" s="1" t="s">
        <v>2736</v>
      </c>
      <c r="B1362" s="1" t="s">
        <v>2737</v>
      </c>
      <c r="C1362" s="1" t="s">
        <v>36</v>
      </c>
      <c r="D1362" s="1" t="s">
        <v>1467</v>
      </c>
      <c r="E1362" t="str">
        <f>VLOOKUP(D1362,'CAS-Name'!$A$1:$B$18,2,FALSE)</f>
        <v>4,4'-isopropylidenediphenol, Lead, Benzene-1,2,4-tricarboxylic acid 1,2 anhydride</v>
      </c>
      <c r="F1362" t="s">
        <v>16082</v>
      </c>
    </row>
    <row r="1363" spans="1:6" x14ac:dyDescent="0.35">
      <c r="A1363" s="1" t="s">
        <v>2738</v>
      </c>
      <c r="B1363" s="1" t="s">
        <v>2739</v>
      </c>
      <c r="C1363" s="1" t="s">
        <v>36</v>
      </c>
      <c r="D1363" s="1" t="s">
        <v>1467</v>
      </c>
      <c r="E1363" t="str">
        <f>VLOOKUP(D1363,'CAS-Name'!$A$1:$B$18,2,FALSE)</f>
        <v>4,4'-isopropylidenediphenol, Lead, Benzene-1,2,4-tricarboxylic acid 1,2 anhydride</v>
      </c>
      <c r="F1363" t="s">
        <v>16083</v>
      </c>
    </row>
    <row r="1364" spans="1:6" x14ac:dyDescent="0.35">
      <c r="A1364" s="1" t="s">
        <v>2740</v>
      </c>
      <c r="B1364" s="1" t="s">
        <v>2741</v>
      </c>
      <c r="C1364" s="1" t="s">
        <v>280</v>
      </c>
      <c r="D1364" s="1" t="s">
        <v>1467</v>
      </c>
      <c r="E1364" t="str">
        <f>VLOOKUP(D1364,'CAS-Name'!$A$1:$B$18,2,FALSE)</f>
        <v>4,4'-isopropylidenediphenol, Lead, Benzene-1,2,4-tricarboxylic acid 1,2 anhydride</v>
      </c>
      <c r="F1364" t="s">
        <v>21251</v>
      </c>
    </row>
    <row r="1365" spans="1:6" x14ac:dyDescent="0.35">
      <c r="A1365" s="1" t="s">
        <v>2742</v>
      </c>
      <c r="B1365" s="1" t="s">
        <v>2743</v>
      </c>
      <c r="C1365" s="1" t="s">
        <v>280</v>
      </c>
      <c r="D1365" s="1" t="s">
        <v>1499</v>
      </c>
      <c r="E1365" t="str">
        <f>VLOOKUP(D1365,'CAS-Name'!$A$1:$B$18,2,FALSE)</f>
        <v>Lead, 4,4'-isopropylidenediphenol, Benzene-1,2,4-tricarboxylic acid 1,2 anhydride</v>
      </c>
      <c r="F1365" t="s">
        <v>16084</v>
      </c>
    </row>
    <row r="1366" spans="1:6" x14ac:dyDescent="0.35">
      <c r="A1366" s="1" t="s">
        <v>2744</v>
      </c>
      <c r="B1366" s="1" t="s">
        <v>2745</v>
      </c>
      <c r="C1366" s="1" t="s">
        <v>280</v>
      </c>
      <c r="D1366" s="1" t="s">
        <v>1467</v>
      </c>
      <c r="E1366" t="str">
        <f>VLOOKUP(D1366,'CAS-Name'!$A$1:$B$18,2,FALSE)</f>
        <v>4,4'-isopropylidenediphenol, Lead, Benzene-1,2,4-tricarboxylic acid 1,2 anhydride</v>
      </c>
      <c r="F1366" t="s">
        <v>16085</v>
      </c>
    </row>
    <row r="1367" spans="1:6" x14ac:dyDescent="0.35">
      <c r="A1367" s="1" t="s">
        <v>2746</v>
      </c>
      <c r="B1367" s="1" t="s">
        <v>2747</v>
      </c>
      <c r="C1367" s="1" t="s">
        <v>2349</v>
      </c>
      <c r="D1367" s="1" t="s">
        <v>1467</v>
      </c>
      <c r="E1367" t="str">
        <f>VLOOKUP(D1367,'CAS-Name'!$A$1:$B$18,2,FALSE)</f>
        <v>4,4'-isopropylidenediphenol, Lead, Benzene-1,2,4-tricarboxylic acid 1,2 anhydride</v>
      </c>
      <c r="F1367" t="s">
        <v>21252</v>
      </c>
    </row>
    <row r="1368" spans="1:6" x14ac:dyDescent="0.35">
      <c r="A1368" s="1" t="s">
        <v>2748</v>
      </c>
      <c r="B1368" s="1" t="s">
        <v>2749</v>
      </c>
      <c r="C1368" s="1" t="s">
        <v>2349</v>
      </c>
      <c r="D1368" s="1" t="s">
        <v>1467</v>
      </c>
      <c r="E1368" t="str">
        <f>VLOOKUP(D1368,'CAS-Name'!$A$1:$B$18,2,FALSE)</f>
        <v>4,4'-isopropylidenediphenol, Lead, Benzene-1,2,4-tricarboxylic acid 1,2 anhydride</v>
      </c>
      <c r="F1368" t="s">
        <v>16086</v>
      </c>
    </row>
    <row r="1369" spans="1:6" x14ac:dyDescent="0.35">
      <c r="A1369" s="1" t="s">
        <v>2750</v>
      </c>
      <c r="B1369" s="1" t="s">
        <v>2751</v>
      </c>
      <c r="C1369" s="1" t="s">
        <v>36</v>
      </c>
      <c r="D1369" s="1" t="s">
        <v>1499</v>
      </c>
      <c r="E1369" t="str">
        <f>VLOOKUP(D1369,'CAS-Name'!$A$1:$B$18,2,FALSE)</f>
        <v>Lead, 4,4'-isopropylidenediphenol, Benzene-1,2,4-tricarboxylic acid 1,2 anhydride</v>
      </c>
      <c r="F1369" t="s">
        <v>16087</v>
      </c>
    </row>
    <row r="1370" spans="1:6" x14ac:dyDescent="0.35">
      <c r="A1370" s="1" t="s">
        <v>2752</v>
      </c>
      <c r="B1370" s="1" t="s">
        <v>2753</v>
      </c>
      <c r="C1370" s="1" t="s">
        <v>36</v>
      </c>
      <c r="D1370" s="1" t="s">
        <v>1499</v>
      </c>
      <c r="E1370" t="str">
        <f>VLOOKUP(D1370,'CAS-Name'!$A$1:$B$18,2,FALSE)</f>
        <v>Lead, 4,4'-isopropylidenediphenol, Benzene-1,2,4-tricarboxylic acid 1,2 anhydride</v>
      </c>
      <c r="F1370" t="s">
        <v>16088</v>
      </c>
    </row>
    <row r="1371" spans="1:6" x14ac:dyDescent="0.35">
      <c r="A1371" s="1" t="s">
        <v>2754</v>
      </c>
      <c r="B1371" s="1" t="s">
        <v>2755</v>
      </c>
      <c r="C1371" s="1" t="s">
        <v>280</v>
      </c>
      <c r="D1371" s="1" t="s">
        <v>1467</v>
      </c>
      <c r="E1371" t="str">
        <f>VLOOKUP(D1371,'CAS-Name'!$A$1:$B$18,2,FALSE)</f>
        <v>4,4'-isopropylidenediphenol, Lead, Benzene-1,2,4-tricarboxylic acid 1,2 anhydride</v>
      </c>
      <c r="F1371" t="s">
        <v>21253</v>
      </c>
    </row>
    <row r="1372" spans="1:6" x14ac:dyDescent="0.35">
      <c r="A1372" s="1" t="s">
        <v>2756</v>
      </c>
      <c r="B1372" s="1" t="s">
        <v>2757</v>
      </c>
      <c r="C1372" s="1" t="s">
        <v>36</v>
      </c>
      <c r="D1372" s="1" t="s">
        <v>1467</v>
      </c>
      <c r="E1372" t="str">
        <f>VLOOKUP(D1372,'CAS-Name'!$A$1:$B$18,2,FALSE)</f>
        <v>4,4'-isopropylidenediphenol, Lead, Benzene-1,2,4-tricarboxylic acid 1,2 anhydride</v>
      </c>
      <c r="F1372" t="s">
        <v>16089</v>
      </c>
    </row>
    <row r="1373" spans="1:6" x14ac:dyDescent="0.35">
      <c r="A1373" s="1" t="s">
        <v>2758</v>
      </c>
      <c r="B1373" s="1" t="s">
        <v>2759</v>
      </c>
      <c r="C1373" s="1" t="s">
        <v>36</v>
      </c>
      <c r="D1373" s="1" t="s">
        <v>1467</v>
      </c>
      <c r="E1373" t="str">
        <f>VLOOKUP(D1373,'CAS-Name'!$A$1:$B$18,2,FALSE)</f>
        <v>4,4'-isopropylidenediphenol, Lead, Benzene-1,2,4-tricarboxylic acid 1,2 anhydride</v>
      </c>
      <c r="F1373" t="s">
        <v>16090</v>
      </c>
    </row>
    <row r="1374" spans="1:6" x14ac:dyDescent="0.35">
      <c r="A1374" s="1" t="s">
        <v>2760</v>
      </c>
      <c r="B1374" s="1" t="s">
        <v>2761</v>
      </c>
      <c r="C1374" s="1" t="s">
        <v>36</v>
      </c>
      <c r="D1374" s="1" t="s">
        <v>1467</v>
      </c>
      <c r="E1374" t="str">
        <f>VLOOKUP(D1374,'CAS-Name'!$A$1:$B$18,2,FALSE)</f>
        <v>4,4'-isopropylidenediphenol, Lead, Benzene-1,2,4-tricarboxylic acid 1,2 anhydride</v>
      </c>
      <c r="F1374" t="s">
        <v>16091</v>
      </c>
    </row>
    <row r="1375" spans="1:6" x14ac:dyDescent="0.35">
      <c r="A1375" s="1" t="s">
        <v>2762</v>
      </c>
      <c r="B1375" s="1" t="s">
        <v>2763</v>
      </c>
      <c r="C1375" s="1" t="s">
        <v>280</v>
      </c>
      <c r="D1375" s="1" t="s">
        <v>1467</v>
      </c>
      <c r="E1375" t="str">
        <f>VLOOKUP(D1375,'CAS-Name'!$A$1:$B$18,2,FALSE)</f>
        <v>4,4'-isopropylidenediphenol, Lead, Benzene-1,2,4-tricarboxylic acid 1,2 anhydride</v>
      </c>
      <c r="F1375" t="s">
        <v>16092</v>
      </c>
    </row>
    <row r="1376" spans="1:6" x14ac:dyDescent="0.35">
      <c r="A1376" s="1" t="s">
        <v>2764</v>
      </c>
      <c r="B1376" s="1" t="s">
        <v>2765</v>
      </c>
      <c r="C1376" s="1" t="s">
        <v>414</v>
      </c>
      <c r="D1376" s="1" t="s">
        <v>1467</v>
      </c>
      <c r="E1376" t="str">
        <f>VLOOKUP(D1376,'CAS-Name'!$A$1:$B$18,2,FALSE)</f>
        <v>4,4'-isopropylidenediphenol, Lead, Benzene-1,2,4-tricarboxylic acid 1,2 anhydride</v>
      </c>
      <c r="F1376" t="s">
        <v>21254</v>
      </c>
    </row>
    <row r="1377" spans="1:6" x14ac:dyDescent="0.35">
      <c r="A1377" s="1" t="s">
        <v>2766</v>
      </c>
      <c r="B1377" s="1" t="s">
        <v>2767</v>
      </c>
      <c r="C1377" s="1" t="s">
        <v>280</v>
      </c>
      <c r="D1377" s="1" t="s">
        <v>1467</v>
      </c>
      <c r="E1377" t="str">
        <f>VLOOKUP(D1377,'CAS-Name'!$A$1:$B$18,2,FALSE)</f>
        <v>4,4'-isopropylidenediphenol, Lead, Benzene-1,2,4-tricarboxylic acid 1,2 anhydride</v>
      </c>
      <c r="F1377" t="s">
        <v>16093</v>
      </c>
    </row>
    <row r="1378" spans="1:6" x14ac:dyDescent="0.35">
      <c r="A1378" s="1" t="s">
        <v>2768</v>
      </c>
      <c r="B1378" s="1" t="s">
        <v>2769</v>
      </c>
      <c r="C1378" s="1" t="s">
        <v>36</v>
      </c>
      <c r="D1378" s="1" t="s">
        <v>1467</v>
      </c>
      <c r="E1378" t="str">
        <f>VLOOKUP(D1378,'CAS-Name'!$A$1:$B$18,2,FALSE)</f>
        <v>4,4'-isopropylidenediphenol, Lead, Benzene-1,2,4-tricarboxylic acid 1,2 anhydride</v>
      </c>
      <c r="F1378" t="s">
        <v>16094</v>
      </c>
    </row>
    <row r="1379" spans="1:6" x14ac:dyDescent="0.35">
      <c r="A1379" s="1" t="s">
        <v>2770</v>
      </c>
      <c r="B1379" s="1" t="s">
        <v>2771</v>
      </c>
      <c r="C1379" s="1" t="s">
        <v>36</v>
      </c>
      <c r="D1379" s="1" t="s">
        <v>1467</v>
      </c>
      <c r="E1379" t="str">
        <f>VLOOKUP(D1379,'CAS-Name'!$A$1:$B$18,2,FALSE)</f>
        <v>4,4'-isopropylidenediphenol, Lead, Benzene-1,2,4-tricarboxylic acid 1,2 anhydride</v>
      </c>
      <c r="F1379" t="s">
        <v>16095</v>
      </c>
    </row>
    <row r="1380" spans="1:6" x14ac:dyDescent="0.35">
      <c r="A1380" s="1" t="s">
        <v>2772</v>
      </c>
      <c r="B1380" s="1" t="s">
        <v>2773</v>
      </c>
      <c r="C1380" s="1" t="s">
        <v>2349</v>
      </c>
      <c r="D1380" s="1" t="s">
        <v>1467</v>
      </c>
      <c r="E1380" t="str">
        <f>VLOOKUP(D1380,'CAS-Name'!$A$1:$B$18,2,FALSE)</f>
        <v>4,4'-isopropylidenediphenol, Lead, Benzene-1,2,4-tricarboxylic acid 1,2 anhydride</v>
      </c>
      <c r="F1380" t="s">
        <v>21255</v>
      </c>
    </row>
    <row r="1381" spans="1:6" x14ac:dyDescent="0.35">
      <c r="A1381" s="1" t="s">
        <v>2774</v>
      </c>
      <c r="B1381" s="1" t="s">
        <v>2775</v>
      </c>
      <c r="C1381" s="1" t="s">
        <v>36</v>
      </c>
      <c r="D1381" s="1" t="s">
        <v>1499</v>
      </c>
      <c r="E1381" t="str">
        <f>VLOOKUP(D1381,'CAS-Name'!$A$1:$B$18,2,FALSE)</f>
        <v>Lead, 4,4'-isopropylidenediphenol, Benzene-1,2,4-tricarboxylic acid 1,2 anhydride</v>
      </c>
      <c r="F1381" t="s">
        <v>16096</v>
      </c>
    </row>
    <row r="1382" spans="1:6" x14ac:dyDescent="0.35">
      <c r="A1382" s="1" t="s">
        <v>2776</v>
      </c>
      <c r="B1382" s="1" t="s">
        <v>2777</v>
      </c>
      <c r="C1382" s="1" t="s">
        <v>36</v>
      </c>
      <c r="D1382" s="1" t="s">
        <v>1467</v>
      </c>
      <c r="E1382" t="str">
        <f>VLOOKUP(D1382,'CAS-Name'!$A$1:$B$18,2,FALSE)</f>
        <v>4,4'-isopropylidenediphenol, Lead, Benzene-1,2,4-tricarboxylic acid 1,2 anhydride</v>
      </c>
      <c r="F1382" t="s">
        <v>16097</v>
      </c>
    </row>
    <row r="1383" spans="1:6" x14ac:dyDescent="0.35">
      <c r="A1383" s="1" t="s">
        <v>2778</v>
      </c>
      <c r="B1383" s="1" t="s">
        <v>2779</v>
      </c>
      <c r="C1383" s="1" t="s">
        <v>2349</v>
      </c>
      <c r="D1383" s="1" t="s">
        <v>1499</v>
      </c>
      <c r="E1383" t="str">
        <f>VLOOKUP(D1383,'CAS-Name'!$A$1:$B$18,2,FALSE)</f>
        <v>Lead, 4,4'-isopropylidenediphenol, Benzene-1,2,4-tricarboxylic acid 1,2 anhydride</v>
      </c>
      <c r="F1383" t="s">
        <v>16098</v>
      </c>
    </row>
    <row r="1384" spans="1:6" x14ac:dyDescent="0.35">
      <c r="A1384" s="1" t="s">
        <v>2780</v>
      </c>
      <c r="B1384" s="1" t="s">
        <v>2781</v>
      </c>
      <c r="C1384" s="1" t="s">
        <v>36</v>
      </c>
      <c r="D1384" s="1" t="s">
        <v>1467</v>
      </c>
      <c r="E1384" t="str">
        <f>VLOOKUP(D1384,'CAS-Name'!$A$1:$B$18,2,FALSE)</f>
        <v>4,4'-isopropylidenediphenol, Lead, Benzene-1,2,4-tricarboxylic acid 1,2 anhydride</v>
      </c>
      <c r="F1384" t="s">
        <v>16099</v>
      </c>
    </row>
    <row r="1385" spans="1:6" x14ac:dyDescent="0.35">
      <c r="A1385" s="1" t="s">
        <v>2782</v>
      </c>
      <c r="B1385" s="1" t="s">
        <v>2783</v>
      </c>
      <c r="C1385" s="1" t="s">
        <v>2278</v>
      </c>
      <c r="D1385" s="1" t="s">
        <v>1467</v>
      </c>
      <c r="E1385" t="str">
        <f>VLOOKUP(D1385,'CAS-Name'!$A$1:$B$18,2,FALSE)</f>
        <v>4,4'-isopropylidenediphenol, Lead, Benzene-1,2,4-tricarboxylic acid 1,2 anhydride</v>
      </c>
      <c r="F1385" t="s">
        <v>16100</v>
      </c>
    </row>
    <row r="1386" spans="1:6" x14ac:dyDescent="0.35">
      <c r="A1386" s="1" t="s">
        <v>2784</v>
      </c>
      <c r="B1386" s="1" t="s">
        <v>2785</v>
      </c>
      <c r="C1386" s="1" t="s">
        <v>36</v>
      </c>
      <c r="D1386" s="1" t="s">
        <v>1467</v>
      </c>
      <c r="E1386" t="str">
        <f>VLOOKUP(D1386,'CAS-Name'!$A$1:$B$18,2,FALSE)</f>
        <v>4,4'-isopropylidenediphenol, Lead, Benzene-1,2,4-tricarboxylic acid 1,2 anhydride</v>
      </c>
      <c r="F1386" t="s">
        <v>20938</v>
      </c>
    </row>
    <row r="1387" spans="1:6" x14ac:dyDescent="0.35">
      <c r="A1387" s="1" t="s">
        <v>2786</v>
      </c>
      <c r="B1387" s="1" t="s">
        <v>2787</v>
      </c>
      <c r="C1387" s="1" t="s">
        <v>36</v>
      </c>
      <c r="D1387" s="1" t="s">
        <v>1467</v>
      </c>
      <c r="E1387" t="str">
        <f>VLOOKUP(D1387,'CAS-Name'!$A$1:$B$18,2,FALSE)</f>
        <v>4,4'-isopropylidenediphenol, Lead, Benzene-1,2,4-tricarboxylic acid 1,2 anhydride</v>
      </c>
      <c r="F1387" t="s">
        <v>21256</v>
      </c>
    </row>
    <row r="1388" spans="1:6" x14ac:dyDescent="0.35">
      <c r="A1388" s="1" t="s">
        <v>2788</v>
      </c>
      <c r="B1388" s="1" t="s">
        <v>2789</v>
      </c>
      <c r="C1388" s="1" t="s">
        <v>621</v>
      </c>
      <c r="D1388" s="1" t="s">
        <v>1467</v>
      </c>
      <c r="E1388" t="str">
        <f>VLOOKUP(D1388,'CAS-Name'!$A$1:$B$18,2,FALSE)</f>
        <v>4,4'-isopropylidenediphenol, Lead, Benzene-1,2,4-tricarboxylic acid 1,2 anhydride</v>
      </c>
      <c r="F1388" t="s">
        <v>21257</v>
      </c>
    </row>
    <row r="1389" spans="1:6" x14ac:dyDescent="0.35">
      <c r="A1389" s="1" t="s">
        <v>2790</v>
      </c>
      <c r="B1389" s="1" t="s">
        <v>2791</v>
      </c>
      <c r="C1389" s="1" t="s">
        <v>280</v>
      </c>
      <c r="D1389" s="1" t="s">
        <v>1467</v>
      </c>
      <c r="E1389" t="str">
        <f>VLOOKUP(D1389,'CAS-Name'!$A$1:$B$18,2,FALSE)</f>
        <v>4,4'-isopropylidenediphenol, Lead, Benzene-1,2,4-tricarboxylic acid 1,2 anhydride</v>
      </c>
      <c r="F1389" t="s">
        <v>21258</v>
      </c>
    </row>
    <row r="1390" spans="1:6" x14ac:dyDescent="0.35">
      <c r="A1390" s="1" t="s">
        <v>2792</v>
      </c>
      <c r="B1390" s="1" t="s">
        <v>2793</v>
      </c>
      <c r="C1390" s="1" t="s">
        <v>2349</v>
      </c>
      <c r="D1390" s="1" t="s">
        <v>1467</v>
      </c>
      <c r="E1390" t="str">
        <f>VLOOKUP(D1390,'CAS-Name'!$A$1:$B$18,2,FALSE)</f>
        <v>4,4'-isopropylidenediphenol, Lead, Benzene-1,2,4-tricarboxylic acid 1,2 anhydride</v>
      </c>
      <c r="F1390" t="s">
        <v>20938</v>
      </c>
    </row>
    <row r="1391" spans="1:6" x14ac:dyDescent="0.35">
      <c r="A1391" s="1" t="s">
        <v>2794</v>
      </c>
      <c r="B1391" s="1" t="s">
        <v>2795</v>
      </c>
      <c r="C1391" s="1" t="s">
        <v>36</v>
      </c>
      <c r="D1391" s="1" t="s">
        <v>1467</v>
      </c>
      <c r="E1391" t="str">
        <f>VLOOKUP(D1391,'CAS-Name'!$A$1:$B$18,2,FALSE)</f>
        <v>4,4'-isopropylidenediphenol, Lead, Benzene-1,2,4-tricarboxylic acid 1,2 anhydride</v>
      </c>
      <c r="F1391" t="s">
        <v>16101</v>
      </c>
    </row>
    <row r="1392" spans="1:6" x14ac:dyDescent="0.35">
      <c r="A1392" s="1" t="s">
        <v>2796</v>
      </c>
      <c r="B1392" s="1" t="s">
        <v>2797</v>
      </c>
      <c r="C1392" s="1" t="s">
        <v>280</v>
      </c>
      <c r="D1392" s="1" t="s">
        <v>1467</v>
      </c>
      <c r="E1392" t="str">
        <f>VLOOKUP(D1392,'CAS-Name'!$A$1:$B$18,2,FALSE)</f>
        <v>4,4'-isopropylidenediphenol, Lead, Benzene-1,2,4-tricarboxylic acid 1,2 anhydride</v>
      </c>
      <c r="F1392" t="s">
        <v>20938</v>
      </c>
    </row>
    <row r="1393" spans="1:6" x14ac:dyDescent="0.35">
      <c r="A1393" s="1" t="s">
        <v>2798</v>
      </c>
      <c r="B1393" s="1" t="s">
        <v>2799</v>
      </c>
      <c r="C1393" s="1" t="s">
        <v>280</v>
      </c>
      <c r="D1393" s="1" t="s">
        <v>1467</v>
      </c>
      <c r="E1393" t="str">
        <f>VLOOKUP(D1393,'CAS-Name'!$A$1:$B$18,2,FALSE)</f>
        <v>4,4'-isopropylidenediphenol, Lead, Benzene-1,2,4-tricarboxylic acid 1,2 anhydride</v>
      </c>
      <c r="F1393" t="s">
        <v>20938</v>
      </c>
    </row>
    <row r="1394" spans="1:6" x14ac:dyDescent="0.35">
      <c r="A1394" s="1" t="s">
        <v>2800</v>
      </c>
      <c r="B1394" s="1" t="s">
        <v>2801</v>
      </c>
      <c r="C1394" s="1" t="s">
        <v>280</v>
      </c>
      <c r="D1394" s="1" t="s">
        <v>1467</v>
      </c>
      <c r="E1394" t="str">
        <f>VLOOKUP(D1394,'CAS-Name'!$A$1:$B$18,2,FALSE)</f>
        <v>4,4'-isopropylidenediphenol, Lead, Benzene-1,2,4-tricarboxylic acid 1,2 anhydride</v>
      </c>
      <c r="F1394" t="s">
        <v>20938</v>
      </c>
    </row>
    <row r="1395" spans="1:6" x14ac:dyDescent="0.35">
      <c r="A1395" s="1" t="s">
        <v>2802</v>
      </c>
      <c r="B1395" s="1" t="s">
        <v>2803</v>
      </c>
      <c r="C1395" s="1" t="s">
        <v>137</v>
      </c>
      <c r="D1395" s="1" t="s">
        <v>1046</v>
      </c>
      <c r="E1395" t="str">
        <f>VLOOKUP(D1395,'CAS-Name'!$A$1:$B$18,2,FALSE)</f>
        <v>4,4'-isopropylidenediphenol, Lead</v>
      </c>
      <c r="F1395" t="s">
        <v>20938</v>
      </c>
    </row>
    <row r="1396" spans="1:6" x14ac:dyDescent="0.35">
      <c r="A1396" s="1" t="s">
        <v>2804</v>
      </c>
      <c r="B1396" s="1" t="s">
        <v>2805</v>
      </c>
      <c r="C1396" s="1" t="s">
        <v>280</v>
      </c>
      <c r="D1396" s="1" t="s">
        <v>15</v>
      </c>
      <c r="E1396" t="str">
        <f>VLOOKUP(D1396,'CAS-Name'!$A$1:$B$18,2,FALSE)</f>
        <v>Lead</v>
      </c>
      <c r="F1396" t="s">
        <v>16102</v>
      </c>
    </row>
    <row r="1397" spans="1:6" x14ac:dyDescent="0.35">
      <c r="A1397" s="1" t="s">
        <v>2806</v>
      </c>
      <c r="B1397" s="1" t="s">
        <v>2807</v>
      </c>
      <c r="C1397" s="1" t="s">
        <v>280</v>
      </c>
      <c r="D1397" s="1" t="s">
        <v>15</v>
      </c>
      <c r="E1397" t="str">
        <f>VLOOKUP(D1397,'CAS-Name'!$A$1:$B$18,2,FALSE)</f>
        <v>Lead</v>
      </c>
      <c r="F1397" t="s">
        <v>16103</v>
      </c>
    </row>
    <row r="1398" spans="1:6" x14ac:dyDescent="0.35">
      <c r="A1398" s="1" t="s">
        <v>2808</v>
      </c>
      <c r="B1398" s="1" t="s">
        <v>2809</v>
      </c>
      <c r="C1398" s="1" t="s">
        <v>280</v>
      </c>
      <c r="D1398" s="1" t="s">
        <v>15</v>
      </c>
      <c r="E1398" t="str">
        <f>VLOOKUP(D1398,'CAS-Name'!$A$1:$B$18,2,FALSE)</f>
        <v>Lead</v>
      </c>
      <c r="F1398" t="s">
        <v>16104</v>
      </c>
    </row>
    <row r="1399" spans="1:6" x14ac:dyDescent="0.35">
      <c r="A1399" s="1" t="s">
        <v>2810</v>
      </c>
      <c r="B1399" s="1" t="s">
        <v>2811</v>
      </c>
      <c r="C1399" s="1" t="s">
        <v>280</v>
      </c>
      <c r="D1399" s="1" t="s">
        <v>15</v>
      </c>
      <c r="E1399" t="str">
        <f>VLOOKUP(D1399,'CAS-Name'!$A$1:$B$18,2,FALSE)</f>
        <v>Lead</v>
      </c>
      <c r="F1399" t="s">
        <v>16105</v>
      </c>
    </row>
    <row r="1400" spans="1:6" x14ac:dyDescent="0.35">
      <c r="A1400" s="1" t="s">
        <v>2812</v>
      </c>
      <c r="B1400" s="1" t="s">
        <v>2813</v>
      </c>
      <c r="C1400" s="1" t="s">
        <v>280</v>
      </c>
      <c r="D1400" s="1" t="s">
        <v>15</v>
      </c>
      <c r="E1400" t="str">
        <f>VLOOKUP(D1400,'CAS-Name'!$A$1:$B$18,2,FALSE)</f>
        <v>Lead</v>
      </c>
      <c r="F1400" t="s">
        <v>16106</v>
      </c>
    </row>
    <row r="1401" spans="1:6" x14ac:dyDescent="0.35">
      <c r="A1401" s="1" t="s">
        <v>2814</v>
      </c>
      <c r="B1401" s="1" t="s">
        <v>2815</v>
      </c>
      <c r="C1401" s="1" t="s">
        <v>280</v>
      </c>
      <c r="D1401" s="1" t="s">
        <v>15</v>
      </c>
      <c r="E1401" t="str">
        <f>VLOOKUP(D1401,'CAS-Name'!$A$1:$B$18,2,FALSE)</f>
        <v>Lead</v>
      </c>
      <c r="F1401" t="s">
        <v>21259</v>
      </c>
    </row>
    <row r="1402" spans="1:6" x14ac:dyDescent="0.35">
      <c r="A1402" s="1" t="s">
        <v>2816</v>
      </c>
      <c r="B1402" s="1" t="s">
        <v>2817</v>
      </c>
      <c r="C1402" s="1" t="s">
        <v>280</v>
      </c>
      <c r="D1402" s="1" t="s">
        <v>15</v>
      </c>
      <c r="E1402" t="str">
        <f>VLOOKUP(D1402,'CAS-Name'!$A$1:$B$18,2,FALSE)</f>
        <v>Lead</v>
      </c>
      <c r="F1402" t="s">
        <v>16107</v>
      </c>
    </row>
    <row r="1403" spans="1:6" x14ac:dyDescent="0.35">
      <c r="A1403" s="1" t="s">
        <v>2818</v>
      </c>
      <c r="B1403" s="1" t="s">
        <v>2819</v>
      </c>
      <c r="C1403" s="1" t="s">
        <v>280</v>
      </c>
      <c r="D1403" s="1" t="s">
        <v>15</v>
      </c>
      <c r="E1403" t="str">
        <f>VLOOKUP(D1403,'CAS-Name'!$A$1:$B$18,2,FALSE)</f>
        <v>Lead</v>
      </c>
      <c r="F1403" t="s">
        <v>21260</v>
      </c>
    </row>
    <row r="1404" spans="1:6" x14ac:dyDescent="0.35">
      <c r="A1404" s="1" t="s">
        <v>2820</v>
      </c>
      <c r="B1404" s="1" t="s">
        <v>2821</v>
      </c>
      <c r="C1404" s="1" t="s">
        <v>280</v>
      </c>
      <c r="D1404" s="1" t="s">
        <v>15</v>
      </c>
      <c r="E1404" t="str">
        <f>VLOOKUP(D1404,'CAS-Name'!$A$1:$B$18,2,FALSE)</f>
        <v>Lead</v>
      </c>
      <c r="F1404" t="s">
        <v>21261</v>
      </c>
    </row>
    <row r="1405" spans="1:6" x14ac:dyDescent="0.35">
      <c r="A1405" s="1" t="s">
        <v>2822</v>
      </c>
      <c r="B1405" s="1" t="s">
        <v>2823</v>
      </c>
      <c r="C1405" s="1" t="s">
        <v>280</v>
      </c>
      <c r="D1405" s="1" t="s">
        <v>15</v>
      </c>
      <c r="E1405" t="str">
        <f>VLOOKUP(D1405,'CAS-Name'!$A$1:$B$18,2,FALSE)</f>
        <v>Lead</v>
      </c>
      <c r="F1405" t="s">
        <v>16108</v>
      </c>
    </row>
    <row r="1406" spans="1:6" x14ac:dyDescent="0.35">
      <c r="A1406" s="1" t="s">
        <v>2824</v>
      </c>
      <c r="B1406" s="1" t="s">
        <v>2825</v>
      </c>
      <c r="C1406" s="1" t="s">
        <v>649</v>
      </c>
      <c r="D1406" s="1" t="s">
        <v>15</v>
      </c>
      <c r="E1406" t="str">
        <f>VLOOKUP(D1406,'CAS-Name'!$A$1:$B$18,2,FALSE)</f>
        <v>Lead</v>
      </c>
      <c r="F1406" t="s">
        <v>16109</v>
      </c>
    </row>
    <row r="1407" spans="1:6" x14ac:dyDescent="0.35">
      <c r="A1407" s="1" t="s">
        <v>2826</v>
      </c>
      <c r="B1407" s="1" t="s">
        <v>2827</v>
      </c>
      <c r="C1407" s="1" t="s">
        <v>649</v>
      </c>
      <c r="D1407" s="1" t="s">
        <v>15</v>
      </c>
      <c r="E1407" t="str">
        <f>VLOOKUP(D1407,'CAS-Name'!$A$1:$B$18,2,FALSE)</f>
        <v>Lead</v>
      </c>
      <c r="F1407" t="s">
        <v>21262</v>
      </c>
    </row>
    <row r="1408" spans="1:6" x14ac:dyDescent="0.35">
      <c r="A1408" s="1" t="s">
        <v>2828</v>
      </c>
      <c r="B1408" s="1" t="s">
        <v>2829</v>
      </c>
      <c r="C1408" s="1" t="s">
        <v>280</v>
      </c>
      <c r="D1408" s="1" t="s">
        <v>15</v>
      </c>
      <c r="E1408" t="str">
        <f>VLOOKUP(D1408,'CAS-Name'!$A$1:$B$18,2,FALSE)</f>
        <v>Lead</v>
      </c>
      <c r="F1408" t="s">
        <v>16110</v>
      </c>
    </row>
    <row r="1409" spans="1:6" x14ac:dyDescent="0.35">
      <c r="A1409" s="1" t="s">
        <v>2830</v>
      </c>
      <c r="B1409" s="1" t="s">
        <v>2831</v>
      </c>
      <c r="C1409" s="1" t="s">
        <v>280</v>
      </c>
      <c r="D1409" s="1" t="s">
        <v>15</v>
      </c>
      <c r="E1409" t="str">
        <f>VLOOKUP(D1409,'CAS-Name'!$A$1:$B$18,2,FALSE)</f>
        <v>Lead</v>
      </c>
      <c r="F1409" t="s">
        <v>16111</v>
      </c>
    </row>
    <row r="1410" spans="1:6" x14ac:dyDescent="0.35">
      <c r="A1410" s="1" t="s">
        <v>2832</v>
      </c>
      <c r="B1410" s="1" t="s">
        <v>2833</v>
      </c>
      <c r="C1410" s="1" t="s">
        <v>649</v>
      </c>
      <c r="D1410" s="1" t="s">
        <v>15</v>
      </c>
      <c r="E1410" t="str">
        <f>VLOOKUP(D1410,'CAS-Name'!$A$1:$B$18,2,FALSE)</f>
        <v>Lead</v>
      </c>
      <c r="F1410" t="s">
        <v>16112</v>
      </c>
    </row>
    <row r="1411" spans="1:6" x14ac:dyDescent="0.35">
      <c r="A1411" s="1" t="s">
        <v>2834</v>
      </c>
      <c r="B1411" s="1" t="s">
        <v>2835</v>
      </c>
      <c r="C1411" s="1" t="s">
        <v>649</v>
      </c>
      <c r="D1411" s="1" t="s">
        <v>15</v>
      </c>
      <c r="E1411" t="str">
        <f>VLOOKUP(D1411,'CAS-Name'!$A$1:$B$18,2,FALSE)</f>
        <v>Lead</v>
      </c>
      <c r="F1411" t="s">
        <v>16113</v>
      </c>
    </row>
    <row r="1412" spans="1:6" x14ac:dyDescent="0.35">
      <c r="A1412" s="1" t="s">
        <v>2836</v>
      </c>
      <c r="B1412" s="1" t="s">
        <v>2837</v>
      </c>
      <c r="C1412" s="1" t="s">
        <v>280</v>
      </c>
      <c r="D1412" s="1" t="s">
        <v>15</v>
      </c>
      <c r="E1412" t="str">
        <f>VLOOKUP(D1412,'CAS-Name'!$A$1:$B$18,2,FALSE)</f>
        <v>Lead</v>
      </c>
      <c r="F1412" t="s">
        <v>16114</v>
      </c>
    </row>
    <row r="1413" spans="1:6" x14ac:dyDescent="0.35">
      <c r="A1413" s="1" t="s">
        <v>2838</v>
      </c>
      <c r="B1413" s="1" t="s">
        <v>2839</v>
      </c>
      <c r="C1413" s="1" t="s">
        <v>280</v>
      </c>
      <c r="D1413" s="1" t="s">
        <v>15</v>
      </c>
      <c r="E1413" t="str">
        <f>VLOOKUP(D1413,'CAS-Name'!$A$1:$B$18,2,FALSE)</f>
        <v>Lead</v>
      </c>
      <c r="F1413" t="s">
        <v>16115</v>
      </c>
    </row>
    <row r="1414" spans="1:6" x14ac:dyDescent="0.35">
      <c r="A1414" s="1" t="s">
        <v>2840</v>
      </c>
      <c r="B1414" s="1" t="s">
        <v>2841</v>
      </c>
      <c r="C1414" s="1" t="s">
        <v>280</v>
      </c>
      <c r="D1414" s="1" t="s">
        <v>15</v>
      </c>
      <c r="E1414" t="str">
        <f>VLOOKUP(D1414,'CAS-Name'!$A$1:$B$18,2,FALSE)</f>
        <v>Lead</v>
      </c>
      <c r="F1414" t="s">
        <v>16116</v>
      </c>
    </row>
    <row r="1415" spans="1:6" x14ac:dyDescent="0.35">
      <c r="A1415" s="1" t="s">
        <v>2842</v>
      </c>
      <c r="B1415" s="1" t="s">
        <v>2843</v>
      </c>
      <c r="C1415" s="1" t="s">
        <v>280</v>
      </c>
      <c r="D1415" s="1" t="s">
        <v>15</v>
      </c>
      <c r="E1415" t="str">
        <f>VLOOKUP(D1415,'CAS-Name'!$A$1:$B$18,2,FALSE)</f>
        <v>Lead</v>
      </c>
      <c r="F1415" t="s">
        <v>21263</v>
      </c>
    </row>
    <row r="1416" spans="1:6" x14ac:dyDescent="0.35">
      <c r="A1416" s="1" t="s">
        <v>2844</v>
      </c>
      <c r="B1416" s="1" t="s">
        <v>2845</v>
      </c>
      <c r="C1416" s="1" t="s">
        <v>280</v>
      </c>
      <c r="D1416" s="1" t="s">
        <v>15</v>
      </c>
      <c r="E1416" t="str">
        <f>VLOOKUP(D1416,'CAS-Name'!$A$1:$B$18,2,FALSE)</f>
        <v>Lead</v>
      </c>
      <c r="F1416" t="s">
        <v>21264</v>
      </c>
    </row>
    <row r="1417" spans="1:6" x14ac:dyDescent="0.35">
      <c r="A1417" s="1" t="s">
        <v>2846</v>
      </c>
      <c r="B1417" s="1" t="s">
        <v>2847</v>
      </c>
      <c r="C1417" s="1" t="s">
        <v>280</v>
      </c>
      <c r="D1417" s="1" t="s">
        <v>15</v>
      </c>
      <c r="E1417" t="str">
        <f>VLOOKUP(D1417,'CAS-Name'!$A$1:$B$18,2,FALSE)</f>
        <v>Lead</v>
      </c>
      <c r="F1417" t="s">
        <v>16117</v>
      </c>
    </row>
    <row r="1418" spans="1:6" x14ac:dyDescent="0.35">
      <c r="A1418" s="1" t="s">
        <v>2848</v>
      </c>
      <c r="B1418" s="1" t="s">
        <v>2849</v>
      </c>
      <c r="C1418" s="1" t="s">
        <v>280</v>
      </c>
      <c r="D1418" s="1" t="s">
        <v>15</v>
      </c>
      <c r="E1418" t="str">
        <f>VLOOKUP(D1418,'CAS-Name'!$A$1:$B$18,2,FALSE)</f>
        <v>Lead</v>
      </c>
      <c r="F1418" t="s">
        <v>16118</v>
      </c>
    </row>
    <row r="1419" spans="1:6" x14ac:dyDescent="0.35">
      <c r="A1419" s="1" t="s">
        <v>2850</v>
      </c>
      <c r="B1419" s="1" t="s">
        <v>2851</v>
      </c>
      <c r="C1419" s="1" t="s">
        <v>280</v>
      </c>
      <c r="D1419" s="1" t="s">
        <v>15</v>
      </c>
      <c r="E1419" t="str">
        <f>VLOOKUP(D1419,'CAS-Name'!$A$1:$B$18,2,FALSE)</f>
        <v>Lead</v>
      </c>
      <c r="F1419" t="s">
        <v>16119</v>
      </c>
    </row>
    <row r="1420" spans="1:6" x14ac:dyDescent="0.35">
      <c r="A1420" s="1" t="s">
        <v>2852</v>
      </c>
      <c r="B1420" s="1" t="s">
        <v>2853</v>
      </c>
      <c r="C1420" s="1" t="s">
        <v>280</v>
      </c>
      <c r="D1420" s="1" t="s">
        <v>15</v>
      </c>
      <c r="E1420" t="str">
        <f>VLOOKUP(D1420,'CAS-Name'!$A$1:$B$18,2,FALSE)</f>
        <v>Lead</v>
      </c>
      <c r="F1420" t="s">
        <v>16120</v>
      </c>
    </row>
    <row r="1421" spans="1:6" x14ac:dyDescent="0.35">
      <c r="A1421" s="1" t="s">
        <v>2854</v>
      </c>
      <c r="B1421" s="1" t="s">
        <v>2855</v>
      </c>
      <c r="C1421" s="1" t="s">
        <v>280</v>
      </c>
      <c r="D1421" s="1" t="s">
        <v>15</v>
      </c>
      <c r="E1421" t="str">
        <f>VLOOKUP(D1421,'CAS-Name'!$A$1:$B$18,2,FALSE)</f>
        <v>Lead</v>
      </c>
      <c r="F1421" t="s">
        <v>16121</v>
      </c>
    </row>
    <row r="1422" spans="1:6" x14ac:dyDescent="0.35">
      <c r="A1422" s="1" t="s">
        <v>2856</v>
      </c>
      <c r="B1422" s="1" t="s">
        <v>2857</v>
      </c>
      <c r="C1422" s="1" t="s">
        <v>280</v>
      </c>
      <c r="D1422" s="1" t="s">
        <v>15</v>
      </c>
      <c r="E1422" t="str">
        <f>VLOOKUP(D1422,'CAS-Name'!$A$1:$B$18,2,FALSE)</f>
        <v>Lead</v>
      </c>
      <c r="F1422" t="s">
        <v>16122</v>
      </c>
    </row>
    <row r="1423" spans="1:6" x14ac:dyDescent="0.35">
      <c r="A1423" s="1" t="s">
        <v>2858</v>
      </c>
      <c r="B1423" s="1" t="s">
        <v>2859</v>
      </c>
      <c r="C1423" s="1" t="s">
        <v>280</v>
      </c>
      <c r="D1423" s="1" t="s">
        <v>15</v>
      </c>
      <c r="E1423" t="str">
        <f>VLOOKUP(D1423,'CAS-Name'!$A$1:$B$18,2,FALSE)</f>
        <v>Lead</v>
      </c>
      <c r="F1423" t="s">
        <v>16123</v>
      </c>
    </row>
    <row r="1424" spans="1:6" x14ac:dyDescent="0.35">
      <c r="A1424" s="1" t="s">
        <v>2860</v>
      </c>
      <c r="B1424" s="1" t="s">
        <v>2861</v>
      </c>
      <c r="C1424" s="1" t="s">
        <v>280</v>
      </c>
      <c r="D1424" s="1" t="s">
        <v>15</v>
      </c>
      <c r="E1424" t="str">
        <f>VLOOKUP(D1424,'CAS-Name'!$A$1:$B$18,2,FALSE)</f>
        <v>Lead</v>
      </c>
      <c r="F1424" t="s">
        <v>16124</v>
      </c>
    </row>
    <row r="1425" spans="1:6" x14ac:dyDescent="0.35">
      <c r="A1425" s="1" t="s">
        <v>2862</v>
      </c>
      <c r="B1425" s="1" t="s">
        <v>2863</v>
      </c>
      <c r="C1425" s="1" t="s">
        <v>280</v>
      </c>
      <c r="D1425" s="1" t="s">
        <v>15</v>
      </c>
      <c r="E1425" t="str">
        <f>VLOOKUP(D1425,'CAS-Name'!$A$1:$B$18,2,FALSE)</f>
        <v>Lead</v>
      </c>
      <c r="F1425" t="s">
        <v>16125</v>
      </c>
    </row>
    <row r="1426" spans="1:6" x14ac:dyDescent="0.35">
      <c r="A1426" s="1" t="s">
        <v>2864</v>
      </c>
      <c r="B1426" s="1" t="s">
        <v>2865</v>
      </c>
      <c r="C1426" s="1" t="s">
        <v>280</v>
      </c>
      <c r="D1426" s="1" t="s">
        <v>15</v>
      </c>
      <c r="E1426" t="str">
        <f>VLOOKUP(D1426,'CAS-Name'!$A$1:$B$18,2,FALSE)</f>
        <v>Lead</v>
      </c>
      <c r="F1426" t="s">
        <v>21265</v>
      </c>
    </row>
    <row r="1427" spans="1:6" x14ac:dyDescent="0.35">
      <c r="A1427" s="1" t="s">
        <v>2866</v>
      </c>
      <c r="B1427" s="1" t="s">
        <v>2867</v>
      </c>
      <c r="C1427" s="1" t="s">
        <v>280</v>
      </c>
      <c r="D1427" s="1" t="s">
        <v>15</v>
      </c>
      <c r="E1427" t="str">
        <f>VLOOKUP(D1427,'CAS-Name'!$A$1:$B$18,2,FALSE)</f>
        <v>Lead</v>
      </c>
      <c r="F1427" t="s">
        <v>20938</v>
      </c>
    </row>
    <row r="1428" spans="1:6" x14ac:dyDescent="0.35">
      <c r="A1428" s="1" t="s">
        <v>2868</v>
      </c>
      <c r="B1428" s="1" t="s">
        <v>2869</v>
      </c>
      <c r="C1428" s="1" t="s">
        <v>649</v>
      </c>
      <c r="D1428" s="1" t="s">
        <v>15</v>
      </c>
      <c r="E1428" t="str">
        <f>VLOOKUP(D1428,'CAS-Name'!$A$1:$B$18,2,FALSE)</f>
        <v>Lead</v>
      </c>
      <c r="F1428" t="s">
        <v>21266</v>
      </c>
    </row>
    <row r="1429" spans="1:6" x14ac:dyDescent="0.35">
      <c r="A1429" s="1" t="s">
        <v>2870</v>
      </c>
      <c r="B1429" s="1" t="s">
        <v>2871</v>
      </c>
      <c r="C1429" s="1" t="s">
        <v>649</v>
      </c>
      <c r="D1429" s="1" t="s">
        <v>15</v>
      </c>
      <c r="E1429" t="str">
        <f>VLOOKUP(D1429,'CAS-Name'!$A$1:$B$18,2,FALSE)</f>
        <v>Lead</v>
      </c>
      <c r="F1429" t="s">
        <v>21267</v>
      </c>
    </row>
    <row r="1430" spans="1:6" x14ac:dyDescent="0.35">
      <c r="A1430" s="1" t="s">
        <v>2872</v>
      </c>
      <c r="B1430" s="1" t="s">
        <v>2873</v>
      </c>
      <c r="C1430" s="1" t="s">
        <v>280</v>
      </c>
      <c r="D1430" s="1" t="s">
        <v>15</v>
      </c>
      <c r="E1430" t="str">
        <f>VLOOKUP(D1430,'CAS-Name'!$A$1:$B$18,2,FALSE)</f>
        <v>Lead</v>
      </c>
      <c r="F1430" t="s">
        <v>16126</v>
      </c>
    </row>
    <row r="1431" spans="1:6" x14ac:dyDescent="0.35">
      <c r="A1431" s="1" t="s">
        <v>2874</v>
      </c>
      <c r="B1431" s="1" t="s">
        <v>2875</v>
      </c>
      <c r="C1431" s="1" t="s">
        <v>280</v>
      </c>
      <c r="D1431" s="1" t="s">
        <v>15</v>
      </c>
      <c r="E1431" t="str">
        <f>VLOOKUP(D1431,'CAS-Name'!$A$1:$B$18,2,FALSE)</f>
        <v>Lead</v>
      </c>
      <c r="F1431" t="s">
        <v>16127</v>
      </c>
    </row>
    <row r="1432" spans="1:6" x14ac:dyDescent="0.35">
      <c r="A1432" s="1" t="s">
        <v>2876</v>
      </c>
      <c r="B1432" s="1" t="s">
        <v>2877</v>
      </c>
      <c r="C1432" s="1" t="s">
        <v>649</v>
      </c>
      <c r="D1432" s="1" t="s">
        <v>15</v>
      </c>
      <c r="E1432" t="str">
        <f>VLOOKUP(D1432,'CAS-Name'!$A$1:$B$18,2,FALSE)</f>
        <v>Lead</v>
      </c>
      <c r="F1432" t="s">
        <v>16128</v>
      </c>
    </row>
    <row r="1433" spans="1:6" x14ac:dyDescent="0.35">
      <c r="A1433" s="1" t="s">
        <v>2878</v>
      </c>
      <c r="B1433" s="1" t="s">
        <v>2879</v>
      </c>
      <c r="C1433" s="1" t="s">
        <v>649</v>
      </c>
      <c r="D1433" s="1" t="s">
        <v>15</v>
      </c>
      <c r="E1433" t="str">
        <f>VLOOKUP(D1433,'CAS-Name'!$A$1:$B$18,2,FALSE)</f>
        <v>Lead</v>
      </c>
      <c r="F1433" t="s">
        <v>16129</v>
      </c>
    </row>
    <row r="1434" spans="1:6" x14ac:dyDescent="0.35">
      <c r="A1434" s="1" t="s">
        <v>2880</v>
      </c>
      <c r="B1434" s="1" t="s">
        <v>2881</v>
      </c>
      <c r="C1434" s="1" t="s">
        <v>280</v>
      </c>
      <c r="D1434" s="1" t="s">
        <v>15</v>
      </c>
      <c r="E1434" t="str">
        <f>VLOOKUP(D1434,'CAS-Name'!$A$1:$B$18,2,FALSE)</f>
        <v>Lead</v>
      </c>
      <c r="F1434" t="s">
        <v>16130</v>
      </c>
    </row>
    <row r="1435" spans="1:6" x14ac:dyDescent="0.35">
      <c r="A1435" s="1" t="s">
        <v>2882</v>
      </c>
      <c r="B1435" s="1" t="s">
        <v>2883</v>
      </c>
      <c r="C1435" s="1" t="s">
        <v>280</v>
      </c>
      <c r="D1435" s="1" t="s">
        <v>15</v>
      </c>
      <c r="E1435" t="str">
        <f>VLOOKUP(D1435,'CAS-Name'!$A$1:$B$18,2,FALSE)</f>
        <v>Lead</v>
      </c>
      <c r="F1435" t="s">
        <v>16131</v>
      </c>
    </row>
    <row r="1436" spans="1:6" x14ac:dyDescent="0.35">
      <c r="A1436" s="1" t="s">
        <v>2884</v>
      </c>
      <c r="B1436" s="1" t="s">
        <v>2885</v>
      </c>
      <c r="C1436" s="1" t="s">
        <v>280</v>
      </c>
      <c r="D1436" s="1" t="s">
        <v>15</v>
      </c>
      <c r="E1436" t="str">
        <f>VLOOKUP(D1436,'CAS-Name'!$A$1:$B$18,2,FALSE)</f>
        <v>Lead</v>
      </c>
      <c r="F1436" t="s">
        <v>16132</v>
      </c>
    </row>
    <row r="1437" spans="1:6" x14ac:dyDescent="0.35">
      <c r="A1437" s="1" t="s">
        <v>2886</v>
      </c>
      <c r="B1437" s="1" t="s">
        <v>2887</v>
      </c>
      <c r="C1437" s="1" t="s">
        <v>280</v>
      </c>
      <c r="D1437" s="1" t="s">
        <v>15</v>
      </c>
      <c r="E1437" t="str">
        <f>VLOOKUP(D1437,'CAS-Name'!$A$1:$B$18,2,FALSE)</f>
        <v>Lead</v>
      </c>
      <c r="F1437" t="s">
        <v>16133</v>
      </c>
    </row>
    <row r="1438" spans="1:6" x14ac:dyDescent="0.35">
      <c r="A1438" s="1" t="s">
        <v>2888</v>
      </c>
      <c r="B1438" s="1" t="s">
        <v>2889</v>
      </c>
      <c r="C1438" s="1" t="s">
        <v>280</v>
      </c>
      <c r="D1438" s="1" t="s">
        <v>15</v>
      </c>
      <c r="E1438" t="str">
        <f>VLOOKUP(D1438,'CAS-Name'!$A$1:$B$18,2,FALSE)</f>
        <v>Lead</v>
      </c>
      <c r="F1438" t="s">
        <v>16134</v>
      </c>
    </row>
    <row r="1439" spans="1:6" x14ac:dyDescent="0.35">
      <c r="A1439" s="1" t="s">
        <v>2890</v>
      </c>
      <c r="B1439" s="1" t="s">
        <v>2891</v>
      </c>
      <c r="C1439" s="1" t="s">
        <v>280</v>
      </c>
      <c r="D1439" s="1" t="s">
        <v>15</v>
      </c>
      <c r="E1439" t="str">
        <f>VLOOKUP(D1439,'CAS-Name'!$A$1:$B$18,2,FALSE)</f>
        <v>Lead</v>
      </c>
      <c r="F1439" t="s">
        <v>16135</v>
      </c>
    </row>
    <row r="1440" spans="1:6" x14ac:dyDescent="0.35">
      <c r="A1440" s="1" t="s">
        <v>2892</v>
      </c>
      <c r="B1440" s="1" t="s">
        <v>2893</v>
      </c>
      <c r="C1440" s="1" t="s">
        <v>649</v>
      </c>
      <c r="D1440" s="1" t="s">
        <v>15</v>
      </c>
      <c r="E1440" t="str">
        <f>VLOOKUP(D1440,'CAS-Name'!$A$1:$B$18,2,FALSE)</f>
        <v>Lead</v>
      </c>
      <c r="F1440" t="s">
        <v>21268</v>
      </c>
    </row>
    <row r="1441" spans="1:6" x14ac:dyDescent="0.35">
      <c r="A1441" s="1" t="s">
        <v>2894</v>
      </c>
      <c r="B1441" s="1" t="s">
        <v>2895</v>
      </c>
      <c r="C1441" s="1" t="s">
        <v>649</v>
      </c>
      <c r="D1441" s="1" t="s">
        <v>15</v>
      </c>
      <c r="E1441" t="str">
        <f>VLOOKUP(D1441,'CAS-Name'!$A$1:$B$18,2,FALSE)</f>
        <v>Lead</v>
      </c>
      <c r="F1441" t="s">
        <v>16136</v>
      </c>
    </row>
    <row r="1442" spans="1:6" x14ac:dyDescent="0.35">
      <c r="A1442" s="1" t="s">
        <v>2896</v>
      </c>
      <c r="B1442" s="1" t="s">
        <v>2897</v>
      </c>
      <c r="C1442" s="1" t="s">
        <v>280</v>
      </c>
      <c r="D1442" s="1" t="s">
        <v>15</v>
      </c>
      <c r="E1442" t="str">
        <f>VLOOKUP(D1442,'CAS-Name'!$A$1:$B$18,2,FALSE)</f>
        <v>Lead</v>
      </c>
      <c r="F1442" t="s">
        <v>16137</v>
      </c>
    </row>
    <row r="1443" spans="1:6" x14ac:dyDescent="0.35">
      <c r="A1443" s="1" t="s">
        <v>2898</v>
      </c>
      <c r="B1443" s="1" t="s">
        <v>2899</v>
      </c>
      <c r="C1443" s="1" t="s">
        <v>280</v>
      </c>
      <c r="D1443" s="1" t="s">
        <v>15</v>
      </c>
      <c r="E1443" t="str">
        <f>VLOOKUP(D1443,'CAS-Name'!$A$1:$B$18,2,FALSE)</f>
        <v>Lead</v>
      </c>
      <c r="F1443" t="s">
        <v>16138</v>
      </c>
    </row>
    <row r="1444" spans="1:6" x14ac:dyDescent="0.35">
      <c r="A1444" s="1" t="s">
        <v>2900</v>
      </c>
      <c r="B1444" s="1" t="s">
        <v>2901</v>
      </c>
      <c r="C1444" s="1" t="s">
        <v>649</v>
      </c>
      <c r="D1444" s="1" t="s">
        <v>15</v>
      </c>
      <c r="E1444" t="str">
        <f>VLOOKUP(D1444,'CAS-Name'!$A$1:$B$18,2,FALSE)</f>
        <v>Lead</v>
      </c>
      <c r="F1444" t="s">
        <v>16139</v>
      </c>
    </row>
    <row r="1445" spans="1:6" x14ac:dyDescent="0.35">
      <c r="A1445" s="1" t="s">
        <v>2902</v>
      </c>
      <c r="B1445" s="1" t="s">
        <v>2903</v>
      </c>
      <c r="C1445" s="1" t="s">
        <v>649</v>
      </c>
      <c r="D1445" s="1" t="s">
        <v>15</v>
      </c>
      <c r="E1445" t="str">
        <f>VLOOKUP(D1445,'CAS-Name'!$A$1:$B$18,2,FALSE)</f>
        <v>Lead</v>
      </c>
      <c r="F1445" t="s">
        <v>16140</v>
      </c>
    </row>
    <row r="1446" spans="1:6" x14ac:dyDescent="0.35">
      <c r="A1446" s="1" t="s">
        <v>2904</v>
      </c>
      <c r="B1446" s="1" t="s">
        <v>2905</v>
      </c>
      <c r="C1446" s="1" t="s">
        <v>280</v>
      </c>
      <c r="D1446" s="1" t="s">
        <v>15</v>
      </c>
      <c r="E1446" t="str">
        <f>VLOOKUP(D1446,'CAS-Name'!$A$1:$B$18,2,FALSE)</f>
        <v>Lead</v>
      </c>
      <c r="F1446" t="s">
        <v>16141</v>
      </c>
    </row>
    <row r="1447" spans="1:6" x14ac:dyDescent="0.35">
      <c r="A1447" s="1" t="s">
        <v>2906</v>
      </c>
      <c r="B1447" s="1" t="s">
        <v>2907</v>
      </c>
      <c r="C1447" s="1" t="s">
        <v>280</v>
      </c>
      <c r="D1447" s="1" t="s">
        <v>15</v>
      </c>
      <c r="E1447" t="str">
        <f>VLOOKUP(D1447,'CAS-Name'!$A$1:$B$18,2,FALSE)</f>
        <v>Lead</v>
      </c>
      <c r="F1447" t="s">
        <v>21269</v>
      </c>
    </row>
    <row r="1448" spans="1:6" x14ac:dyDescent="0.35">
      <c r="A1448" s="1" t="s">
        <v>2908</v>
      </c>
      <c r="B1448" s="1" t="s">
        <v>2909</v>
      </c>
      <c r="C1448" s="1" t="s">
        <v>280</v>
      </c>
      <c r="D1448" s="1" t="s">
        <v>15</v>
      </c>
      <c r="E1448" t="str">
        <f>VLOOKUP(D1448,'CAS-Name'!$A$1:$B$18,2,FALSE)</f>
        <v>Lead</v>
      </c>
      <c r="F1448" t="s">
        <v>16142</v>
      </c>
    </row>
    <row r="1449" spans="1:6" x14ac:dyDescent="0.35">
      <c r="A1449" s="1" t="s">
        <v>2910</v>
      </c>
      <c r="B1449" s="1" t="s">
        <v>2911</v>
      </c>
      <c r="C1449" s="1" t="s">
        <v>280</v>
      </c>
      <c r="D1449" s="1" t="s">
        <v>15</v>
      </c>
      <c r="E1449" t="str">
        <f>VLOOKUP(D1449,'CAS-Name'!$A$1:$B$18,2,FALSE)</f>
        <v>Lead</v>
      </c>
      <c r="F1449" t="s">
        <v>16143</v>
      </c>
    </row>
    <row r="1450" spans="1:6" x14ac:dyDescent="0.35">
      <c r="A1450" s="1" t="s">
        <v>2912</v>
      </c>
      <c r="B1450" s="1" t="s">
        <v>2913</v>
      </c>
      <c r="C1450" s="1" t="s">
        <v>280</v>
      </c>
      <c r="D1450" s="1" t="s">
        <v>15</v>
      </c>
      <c r="E1450" t="str">
        <f>VLOOKUP(D1450,'CAS-Name'!$A$1:$B$18,2,FALSE)</f>
        <v>Lead</v>
      </c>
      <c r="F1450" t="s">
        <v>16144</v>
      </c>
    </row>
    <row r="1451" spans="1:6" x14ac:dyDescent="0.35">
      <c r="A1451" s="1" t="s">
        <v>2914</v>
      </c>
      <c r="B1451" s="1" t="s">
        <v>2915</v>
      </c>
      <c r="C1451" s="1" t="s">
        <v>280</v>
      </c>
      <c r="D1451" s="1" t="s">
        <v>15</v>
      </c>
      <c r="E1451" t="str">
        <f>VLOOKUP(D1451,'CAS-Name'!$A$1:$B$18,2,FALSE)</f>
        <v>Lead</v>
      </c>
      <c r="F1451" t="s">
        <v>16145</v>
      </c>
    </row>
    <row r="1452" spans="1:6" x14ac:dyDescent="0.35">
      <c r="A1452" s="1" t="s">
        <v>2916</v>
      </c>
      <c r="B1452" s="1" t="s">
        <v>2917</v>
      </c>
      <c r="C1452" s="1" t="s">
        <v>649</v>
      </c>
      <c r="D1452" s="1" t="s">
        <v>15</v>
      </c>
      <c r="E1452" t="str">
        <f>VLOOKUP(D1452,'CAS-Name'!$A$1:$B$18,2,FALSE)</f>
        <v>Lead</v>
      </c>
      <c r="F1452" t="s">
        <v>16146</v>
      </c>
    </row>
    <row r="1453" spans="1:6" x14ac:dyDescent="0.35">
      <c r="A1453" s="1" t="s">
        <v>2918</v>
      </c>
      <c r="B1453" s="1" t="s">
        <v>2919</v>
      </c>
      <c r="C1453" s="1" t="s">
        <v>649</v>
      </c>
      <c r="D1453" s="1" t="s">
        <v>15</v>
      </c>
      <c r="E1453" t="str">
        <f>VLOOKUP(D1453,'CAS-Name'!$A$1:$B$18,2,FALSE)</f>
        <v>Lead</v>
      </c>
      <c r="F1453" t="s">
        <v>16147</v>
      </c>
    </row>
    <row r="1454" spans="1:6" x14ac:dyDescent="0.35">
      <c r="A1454" s="1" t="s">
        <v>2920</v>
      </c>
      <c r="B1454" s="1" t="s">
        <v>2921</v>
      </c>
      <c r="C1454" s="1" t="s">
        <v>649</v>
      </c>
      <c r="D1454" s="1" t="s">
        <v>15</v>
      </c>
      <c r="E1454" t="str">
        <f>VLOOKUP(D1454,'CAS-Name'!$A$1:$B$18,2,FALSE)</f>
        <v>Lead</v>
      </c>
      <c r="F1454" t="s">
        <v>16148</v>
      </c>
    </row>
    <row r="1455" spans="1:6" x14ac:dyDescent="0.35">
      <c r="A1455" s="1" t="s">
        <v>2922</v>
      </c>
      <c r="B1455" s="1" t="s">
        <v>2923</v>
      </c>
      <c r="C1455" s="1" t="s">
        <v>649</v>
      </c>
      <c r="D1455" s="1" t="s">
        <v>15</v>
      </c>
      <c r="E1455" t="str">
        <f>VLOOKUP(D1455,'CAS-Name'!$A$1:$B$18,2,FALSE)</f>
        <v>Lead</v>
      </c>
      <c r="F1455" t="s">
        <v>21270</v>
      </c>
    </row>
    <row r="1456" spans="1:6" x14ac:dyDescent="0.35">
      <c r="A1456" s="1" t="s">
        <v>2924</v>
      </c>
      <c r="B1456" s="1" t="s">
        <v>2925</v>
      </c>
      <c r="C1456" s="1" t="s">
        <v>280</v>
      </c>
      <c r="D1456" s="1" t="s">
        <v>15</v>
      </c>
      <c r="E1456" t="str">
        <f>VLOOKUP(D1456,'CAS-Name'!$A$1:$B$18,2,FALSE)</f>
        <v>Lead</v>
      </c>
      <c r="F1456" t="s">
        <v>21271</v>
      </c>
    </row>
    <row r="1457" spans="1:6" x14ac:dyDescent="0.35">
      <c r="A1457" s="1" t="s">
        <v>2926</v>
      </c>
      <c r="B1457" s="1" t="s">
        <v>2927</v>
      </c>
      <c r="C1457" s="1" t="s">
        <v>280</v>
      </c>
      <c r="D1457" s="1" t="s">
        <v>15</v>
      </c>
      <c r="E1457" t="str">
        <f>VLOOKUP(D1457,'CAS-Name'!$A$1:$B$18,2,FALSE)</f>
        <v>Lead</v>
      </c>
      <c r="F1457" t="s">
        <v>16149</v>
      </c>
    </row>
    <row r="1458" spans="1:6" x14ac:dyDescent="0.35">
      <c r="A1458" s="1" t="s">
        <v>2928</v>
      </c>
      <c r="B1458" s="1" t="s">
        <v>2929</v>
      </c>
      <c r="C1458" s="1" t="s">
        <v>649</v>
      </c>
      <c r="D1458" s="1" t="s">
        <v>15</v>
      </c>
      <c r="E1458" t="str">
        <f>VLOOKUP(D1458,'CAS-Name'!$A$1:$B$18,2,FALSE)</f>
        <v>Lead</v>
      </c>
      <c r="F1458" t="s">
        <v>21272</v>
      </c>
    </row>
    <row r="1459" spans="1:6" x14ac:dyDescent="0.35">
      <c r="A1459" s="1" t="s">
        <v>2930</v>
      </c>
      <c r="B1459" s="1" t="s">
        <v>2931</v>
      </c>
      <c r="C1459" s="1" t="s">
        <v>649</v>
      </c>
      <c r="D1459" s="1" t="s">
        <v>15</v>
      </c>
      <c r="E1459" t="str">
        <f>VLOOKUP(D1459,'CAS-Name'!$A$1:$B$18,2,FALSE)</f>
        <v>Lead</v>
      </c>
      <c r="F1459" t="s">
        <v>16150</v>
      </c>
    </row>
    <row r="1460" spans="1:6" x14ac:dyDescent="0.35">
      <c r="A1460" s="1" t="s">
        <v>2932</v>
      </c>
      <c r="B1460" s="1" t="s">
        <v>2933</v>
      </c>
      <c r="C1460" s="1" t="s">
        <v>19</v>
      </c>
      <c r="D1460" s="1" t="s">
        <v>15</v>
      </c>
      <c r="E1460" t="str">
        <f>VLOOKUP(D1460,'CAS-Name'!$A$1:$B$18,2,FALSE)</f>
        <v>Lead</v>
      </c>
      <c r="F1460" t="s">
        <v>21273</v>
      </c>
    </row>
    <row r="1461" spans="1:6" x14ac:dyDescent="0.35">
      <c r="A1461" s="1" t="s">
        <v>2934</v>
      </c>
      <c r="B1461" s="1" t="s">
        <v>2935</v>
      </c>
      <c r="C1461" s="1" t="s">
        <v>19</v>
      </c>
      <c r="D1461" s="1" t="s">
        <v>15</v>
      </c>
      <c r="E1461" t="str">
        <f>VLOOKUP(D1461,'CAS-Name'!$A$1:$B$18,2,FALSE)</f>
        <v>Lead</v>
      </c>
      <c r="F1461" t="s">
        <v>16151</v>
      </c>
    </row>
    <row r="1462" spans="1:6" x14ac:dyDescent="0.35">
      <c r="A1462" s="1" t="s">
        <v>2936</v>
      </c>
      <c r="B1462" s="1" t="s">
        <v>2937</v>
      </c>
      <c r="C1462" s="1" t="s">
        <v>621</v>
      </c>
      <c r="D1462" s="1" t="s">
        <v>15</v>
      </c>
      <c r="E1462" t="str">
        <f>VLOOKUP(D1462,'CAS-Name'!$A$1:$B$18,2,FALSE)</f>
        <v>Lead</v>
      </c>
      <c r="F1462" t="s">
        <v>16152</v>
      </c>
    </row>
    <row r="1463" spans="1:6" x14ac:dyDescent="0.35">
      <c r="A1463" s="1" t="s">
        <v>2938</v>
      </c>
      <c r="B1463" s="1" t="s">
        <v>2939</v>
      </c>
      <c r="C1463" s="1" t="s">
        <v>621</v>
      </c>
      <c r="D1463" s="1" t="s">
        <v>15</v>
      </c>
      <c r="E1463" t="str">
        <f>VLOOKUP(D1463,'CAS-Name'!$A$1:$B$18,2,FALSE)</f>
        <v>Lead</v>
      </c>
      <c r="F1463" t="s">
        <v>16153</v>
      </c>
    </row>
    <row r="1464" spans="1:6" x14ac:dyDescent="0.35">
      <c r="A1464" s="1" t="s">
        <v>2940</v>
      </c>
      <c r="B1464" s="1" t="s">
        <v>2941</v>
      </c>
      <c r="C1464" s="1" t="s">
        <v>19</v>
      </c>
      <c r="D1464" s="1" t="s">
        <v>15</v>
      </c>
      <c r="E1464" t="str">
        <f>VLOOKUP(D1464,'CAS-Name'!$A$1:$B$18,2,FALSE)</f>
        <v>Lead</v>
      </c>
      <c r="F1464" t="s">
        <v>21274</v>
      </c>
    </row>
    <row r="1465" spans="1:6" x14ac:dyDescent="0.35">
      <c r="A1465" s="1" t="s">
        <v>2942</v>
      </c>
      <c r="B1465" s="1" t="s">
        <v>2943</v>
      </c>
      <c r="C1465" s="1" t="s">
        <v>19</v>
      </c>
      <c r="D1465" s="1" t="s">
        <v>15</v>
      </c>
      <c r="E1465" t="str">
        <f>VLOOKUP(D1465,'CAS-Name'!$A$1:$B$18,2,FALSE)</f>
        <v>Lead</v>
      </c>
      <c r="F1465" t="s">
        <v>16154</v>
      </c>
    </row>
    <row r="1466" spans="1:6" x14ac:dyDescent="0.35">
      <c r="A1466" s="1" t="s">
        <v>2944</v>
      </c>
      <c r="B1466" s="1" t="s">
        <v>2945</v>
      </c>
      <c r="C1466" s="1" t="s">
        <v>280</v>
      </c>
      <c r="D1466" s="1" t="s">
        <v>15</v>
      </c>
      <c r="E1466" t="str">
        <f>VLOOKUP(D1466,'CAS-Name'!$A$1:$B$18,2,FALSE)</f>
        <v>Lead</v>
      </c>
      <c r="F1466" t="s">
        <v>16155</v>
      </c>
    </row>
    <row r="1467" spans="1:6" x14ac:dyDescent="0.35">
      <c r="A1467" s="1" t="s">
        <v>2946</v>
      </c>
      <c r="B1467" s="1" t="s">
        <v>2947</v>
      </c>
      <c r="C1467" s="1" t="s">
        <v>280</v>
      </c>
      <c r="D1467" s="1" t="s">
        <v>15</v>
      </c>
      <c r="E1467" t="str">
        <f>VLOOKUP(D1467,'CAS-Name'!$A$1:$B$18,2,FALSE)</f>
        <v>Lead</v>
      </c>
      <c r="F1467" t="s">
        <v>16156</v>
      </c>
    </row>
    <row r="1468" spans="1:6" x14ac:dyDescent="0.35">
      <c r="A1468" s="1" t="s">
        <v>2948</v>
      </c>
      <c r="B1468" s="1" t="s">
        <v>2949</v>
      </c>
      <c r="C1468" s="1" t="s">
        <v>280</v>
      </c>
      <c r="D1468" s="1" t="s">
        <v>15</v>
      </c>
      <c r="E1468" t="str">
        <f>VLOOKUP(D1468,'CAS-Name'!$A$1:$B$18,2,FALSE)</f>
        <v>Lead</v>
      </c>
      <c r="F1468" t="s">
        <v>16157</v>
      </c>
    </row>
    <row r="1469" spans="1:6" x14ac:dyDescent="0.35">
      <c r="A1469" s="1" t="s">
        <v>2950</v>
      </c>
      <c r="B1469" s="1" t="s">
        <v>2951</v>
      </c>
      <c r="C1469" s="1" t="s">
        <v>280</v>
      </c>
      <c r="D1469" s="1" t="s">
        <v>15</v>
      </c>
      <c r="E1469" t="str">
        <f>VLOOKUP(D1469,'CAS-Name'!$A$1:$B$18,2,FALSE)</f>
        <v>Lead</v>
      </c>
      <c r="F1469" t="s">
        <v>16158</v>
      </c>
    </row>
    <row r="1470" spans="1:6" x14ac:dyDescent="0.35">
      <c r="A1470" s="1" t="s">
        <v>2952</v>
      </c>
      <c r="B1470" s="1" t="s">
        <v>2953</v>
      </c>
      <c r="C1470" s="1" t="s">
        <v>621</v>
      </c>
      <c r="D1470" s="1" t="s">
        <v>15</v>
      </c>
      <c r="E1470" t="str">
        <f>VLOOKUP(D1470,'CAS-Name'!$A$1:$B$18,2,FALSE)</f>
        <v>Lead</v>
      </c>
      <c r="F1470" t="s">
        <v>21275</v>
      </c>
    </row>
    <row r="1471" spans="1:6" x14ac:dyDescent="0.35">
      <c r="A1471" s="1" t="s">
        <v>2954</v>
      </c>
      <c r="B1471" s="1" t="s">
        <v>2955</v>
      </c>
      <c r="C1471" s="1" t="s">
        <v>621</v>
      </c>
      <c r="D1471" s="1" t="s">
        <v>15</v>
      </c>
      <c r="E1471" t="str">
        <f>VLOOKUP(D1471,'CAS-Name'!$A$1:$B$18,2,FALSE)</f>
        <v>Lead</v>
      </c>
      <c r="F1471" t="s">
        <v>21276</v>
      </c>
    </row>
    <row r="1472" spans="1:6" x14ac:dyDescent="0.35">
      <c r="A1472" s="1" t="s">
        <v>2956</v>
      </c>
      <c r="B1472" s="1" t="s">
        <v>2957</v>
      </c>
      <c r="C1472" s="1" t="s">
        <v>341</v>
      </c>
      <c r="D1472" s="1" t="s">
        <v>15</v>
      </c>
      <c r="E1472" t="str">
        <f>VLOOKUP(D1472,'CAS-Name'!$A$1:$B$18,2,FALSE)</f>
        <v>Lead</v>
      </c>
      <c r="F1472" t="s">
        <v>21277</v>
      </c>
    </row>
    <row r="1473" spans="1:6" x14ac:dyDescent="0.35">
      <c r="A1473" s="1" t="s">
        <v>2958</v>
      </c>
      <c r="B1473" s="1" t="s">
        <v>2959</v>
      </c>
      <c r="C1473" s="1" t="s">
        <v>341</v>
      </c>
      <c r="D1473" s="1" t="s">
        <v>15</v>
      </c>
      <c r="E1473" t="str">
        <f>VLOOKUP(D1473,'CAS-Name'!$A$1:$B$18,2,FALSE)</f>
        <v>Lead</v>
      </c>
      <c r="F1473" t="s">
        <v>16159</v>
      </c>
    </row>
    <row r="1474" spans="1:6" x14ac:dyDescent="0.35">
      <c r="A1474" s="1" t="s">
        <v>2960</v>
      </c>
      <c r="B1474" s="1" t="s">
        <v>2961</v>
      </c>
      <c r="C1474" s="1" t="s">
        <v>280</v>
      </c>
      <c r="D1474" s="1" t="s">
        <v>15</v>
      </c>
      <c r="E1474" t="str">
        <f>VLOOKUP(D1474,'CAS-Name'!$A$1:$B$18,2,FALSE)</f>
        <v>Lead</v>
      </c>
      <c r="F1474" t="s">
        <v>16160</v>
      </c>
    </row>
    <row r="1475" spans="1:6" x14ac:dyDescent="0.35">
      <c r="A1475" s="1" t="s">
        <v>2962</v>
      </c>
      <c r="B1475" s="1" t="s">
        <v>2963</v>
      </c>
      <c r="C1475" s="1" t="s">
        <v>280</v>
      </c>
      <c r="D1475" s="1" t="s">
        <v>15</v>
      </c>
      <c r="E1475" t="str">
        <f>VLOOKUP(D1475,'CAS-Name'!$A$1:$B$18,2,FALSE)</f>
        <v>Lead</v>
      </c>
      <c r="F1475" t="s">
        <v>21278</v>
      </c>
    </row>
    <row r="1476" spans="1:6" x14ac:dyDescent="0.35">
      <c r="A1476" s="1" t="s">
        <v>2964</v>
      </c>
      <c r="B1476" s="1" t="s">
        <v>2965</v>
      </c>
      <c r="C1476" s="1" t="s">
        <v>341</v>
      </c>
      <c r="D1476" s="1" t="s">
        <v>15</v>
      </c>
      <c r="E1476" t="str">
        <f>VLOOKUP(D1476,'CAS-Name'!$A$1:$B$18,2,FALSE)</f>
        <v>Lead</v>
      </c>
      <c r="F1476" t="s">
        <v>16161</v>
      </c>
    </row>
    <row r="1477" spans="1:6" x14ac:dyDescent="0.35">
      <c r="A1477" s="1" t="s">
        <v>2966</v>
      </c>
      <c r="B1477" s="1" t="s">
        <v>2967</v>
      </c>
      <c r="C1477" s="1" t="s">
        <v>341</v>
      </c>
      <c r="D1477" s="1" t="s">
        <v>15</v>
      </c>
      <c r="E1477" t="str">
        <f>VLOOKUP(D1477,'CAS-Name'!$A$1:$B$18,2,FALSE)</f>
        <v>Lead</v>
      </c>
      <c r="F1477" t="s">
        <v>21279</v>
      </c>
    </row>
    <row r="1478" spans="1:6" x14ac:dyDescent="0.35">
      <c r="A1478" s="1" t="s">
        <v>2968</v>
      </c>
      <c r="B1478" s="1" t="s">
        <v>2969</v>
      </c>
      <c r="C1478" s="1" t="s">
        <v>649</v>
      </c>
      <c r="D1478" s="1" t="s">
        <v>15</v>
      </c>
      <c r="E1478" t="str">
        <f>VLOOKUP(D1478,'CAS-Name'!$A$1:$B$18,2,FALSE)</f>
        <v>Lead</v>
      </c>
      <c r="F1478" t="s">
        <v>16162</v>
      </c>
    </row>
    <row r="1479" spans="1:6" x14ac:dyDescent="0.35">
      <c r="A1479" s="1" t="s">
        <v>2970</v>
      </c>
      <c r="B1479" s="1" t="s">
        <v>2971</v>
      </c>
      <c r="C1479" s="1" t="s">
        <v>649</v>
      </c>
      <c r="D1479" s="1" t="s">
        <v>15</v>
      </c>
      <c r="E1479" t="str">
        <f>VLOOKUP(D1479,'CAS-Name'!$A$1:$B$18,2,FALSE)</f>
        <v>Lead</v>
      </c>
      <c r="F1479" t="s">
        <v>16163</v>
      </c>
    </row>
    <row r="1480" spans="1:6" x14ac:dyDescent="0.35">
      <c r="A1480" s="1" t="s">
        <v>2972</v>
      </c>
      <c r="B1480" s="1" t="s">
        <v>2973</v>
      </c>
      <c r="C1480" s="1" t="s">
        <v>280</v>
      </c>
      <c r="D1480" s="1" t="s">
        <v>15</v>
      </c>
      <c r="E1480" t="str">
        <f>VLOOKUP(D1480,'CAS-Name'!$A$1:$B$18,2,FALSE)</f>
        <v>Lead</v>
      </c>
      <c r="F1480" t="s">
        <v>16164</v>
      </c>
    </row>
    <row r="1481" spans="1:6" x14ac:dyDescent="0.35">
      <c r="A1481" s="1" t="s">
        <v>2974</v>
      </c>
      <c r="B1481" s="1" t="s">
        <v>2975</v>
      </c>
      <c r="C1481" s="1" t="s">
        <v>280</v>
      </c>
      <c r="D1481" s="1" t="s">
        <v>15</v>
      </c>
      <c r="E1481" t="str">
        <f>VLOOKUP(D1481,'CAS-Name'!$A$1:$B$18,2,FALSE)</f>
        <v>Lead</v>
      </c>
      <c r="F1481" t="s">
        <v>21280</v>
      </c>
    </row>
    <row r="1482" spans="1:6" x14ac:dyDescent="0.35">
      <c r="A1482" s="1" t="s">
        <v>2976</v>
      </c>
      <c r="B1482" s="1" t="s">
        <v>2977</v>
      </c>
      <c r="C1482" s="1" t="s">
        <v>649</v>
      </c>
      <c r="D1482" s="1" t="s">
        <v>15</v>
      </c>
      <c r="E1482" t="str">
        <f>VLOOKUP(D1482,'CAS-Name'!$A$1:$B$18,2,FALSE)</f>
        <v>Lead</v>
      </c>
      <c r="F1482" t="s">
        <v>21281</v>
      </c>
    </row>
    <row r="1483" spans="1:6" x14ac:dyDescent="0.35">
      <c r="A1483" s="1" t="s">
        <v>2978</v>
      </c>
      <c r="B1483" s="1" t="s">
        <v>2979</v>
      </c>
      <c r="C1483" s="1" t="s">
        <v>649</v>
      </c>
      <c r="D1483" s="1" t="s">
        <v>15</v>
      </c>
      <c r="E1483" t="str">
        <f>VLOOKUP(D1483,'CAS-Name'!$A$1:$B$18,2,FALSE)</f>
        <v>Lead</v>
      </c>
      <c r="F1483" t="s">
        <v>16165</v>
      </c>
    </row>
    <row r="1484" spans="1:6" x14ac:dyDescent="0.35">
      <c r="A1484" s="1" t="s">
        <v>2980</v>
      </c>
      <c r="B1484" s="1" t="s">
        <v>2981</v>
      </c>
      <c r="C1484" s="1" t="s">
        <v>649</v>
      </c>
      <c r="D1484" s="1" t="s">
        <v>15</v>
      </c>
      <c r="E1484" t="str">
        <f>VLOOKUP(D1484,'CAS-Name'!$A$1:$B$18,2,FALSE)</f>
        <v>Lead</v>
      </c>
      <c r="F1484" t="s">
        <v>21282</v>
      </c>
    </row>
    <row r="1485" spans="1:6" x14ac:dyDescent="0.35">
      <c r="A1485" s="1" t="s">
        <v>2982</v>
      </c>
      <c r="B1485" s="1" t="s">
        <v>2983</v>
      </c>
      <c r="C1485" s="1" t="s">
        <v>649</v>
      </c>
      <c r="D1485" s="1" t="s">
        <v>15</v>
      </c>
      <c r="E1485" t="str">
        <f>VLOOKUP(D1485,'CAS-Name'!$A$1:$B$18,2,FALSE)</f>
        <v>Lead</v>
      </c>
      <c r="F1485" t="s">
        <v>16166</v>
      </c>
    </row>
    <row r="1486" spans="1:6" x14ac:dyDescent="0.35">
      <c r="A1486" s="1" t="s">
        <v>2984</v>
      </c>
      <c r="B1486" s="1" t="s">
        <v>2985</v>
      </c>
      <c r="C1486" s="1" t="s">
        <v>280</v>
      </c>
      <c r="D1486" s="1" t="s">
        <v>15</v>
      </c>
      <c r="E1486" t="str">
        <f>VLOOKUP(D1486,'CAS-Name'!$A$1:$B$18,2,FALSE)</f>
        <v>Lead</v>
      </c>
      <c r="F1486" t="s">
        <v>16167</v>
      </c>
    </row>
    <row r="1487" spans="1:6" x14ac:dyDescent="0.35">
      <c r="A1487" s="1" t="s">
        <v>2986</v>
      </c>
      <c r="B1487" s="1" t="s">
        <v>2987</v>
      </c>
      <c r="C1487" s="1" t="s">
        <v>280</v>
      </c>
      <c r="D1487" s="1" t="s">
        <v>15</v>
      </c>
      <c r="E1487" t="str">
        <f>VLOOKUP(D1487,'CAS-Name'!$A$1:$B$18,2,FALSE)</f>
        <v>Lead</v>
      </c>
      <c r="F1487" t="s">
        <v>16168</v>
      </c>
    </row>
    <row r="1488" spans="1:6" x14ac:dyDescent="0.35">
      <c r="A1488" s="1" t="s">
        <v>2988</v>
      </c>
      <c r="B1488" s="1" t="s">
        <v>2989</v>
      </c>
      <c r="C1488" s="1" t="s">
        <v>784</v>
      </c>
      <c r="D1488" s="1" t="s">
        <v>15</v>
      </c>
      <c r="E1488" t="str">
        <f>VLOOKUP(D1488,'CAS-Name'!$A$1:$B$18,2,FALSE)</f>
        <v>Lead</v>
      </c>
      <c r="F1488" t="s">
        <v>16169</v>
      </c>
    </row>
    <row r="1489" spans="1:6" x14ac:dyDescent="0.35">
      <c r="A1489" s="1" t="s">
        <v>2990</v>
      </c>
      <c r="B1489" s="1" t="s">
        <v>2991</v>
      </c>
      <c r="C1489" s="1" t="s">
        <v>714</v>
      </c>
      <c r="D1489" s="1" t="s">
        <v>15</v>
      </c>
      <c r="E1489" t="str">
        <f>VLOOKUP(D1489,'CAS-Name'!$A$1:$B$18,2,FALSE)</f>
        <v>Lead</v>
      </c>
      <c r="F1489" t="s">
        <v>16170</v>
      </c>
    </row>
    <row r="1490" spans="1:6" x14ac:dyDescent="0.35">
      <c r="A1490" s="1" t="s">
        <v>2992</v>
      </c>
      <c r="B1490" s="1" t="s">
        <v>2993</v>
      </c>
      <c r="C1490" s="1" t="s">
        <v>280</v>
      </c>
      <c r="D1490" s="1" t="s">
        <v>15</v>
      </c>
      <c r="E1490" t="str">
        <f>VLOOKUP(D1490,'CAS-Name'!$A$1:$B$18,2,FALSE)</f>
        <v>Lead</v>
      </c>
      <c r="F1490" t="s">
        <v>16171</v>
      </c>
    </row>
    <row r="1491" spans="1:6" x14ac:dyDescent="0.35">
      <c r="A1491" s="1" t="s">
        <v>2994</v>
      </c>
      <c r="B1491" s="1" t="s">
        <v>2995</v>
      </c>
      <c r="C1491" s="1" t="s">
        <v>280</v>
      </c>
      <c r="D1491" s="1" t="s">
        <v>15</v>
      </c>
      <c r="E1491" t="str">
        <f>VLOOKUP(D1491,'CAS-Name'!$A$1:$B$18,2,FALSE)</f>
        <v>Lead</v>
      </c>
      <c r="F1491" t="s">
        <v>21283</v>
      </c>
    </row>
    <row r="1492" spans="1:6" x14ac:dyDescent="0.35">
      <c r="A1492" s="1" t="s">
        <v>2996</v>
      </c>
      <c r="B1492" s="1" t="s">
        <v>2997</v>
      </c>
      <c r="C1492" s="1" t="s">
        <v>280</v>
      </c>
      <c r="D1492" s="1" t="s">
        <v>15</v>
      </c>
      <c r="E1492" t="str">
        <f>VLOOKUP(D1492,'CAS-Name'!$A$1:$B$18,2,FALSE)</f>
        <v>Lead</v>
      </c>
      <c r="F1492" t="s">
        <v>16172</v>
      </c>
    </row>
    <row r="1493" spans="1:6" x14ac:dyDescent="0.35">
      <c r="A1493" s="1" t="s">
        <v>2998</v>
      </c>
      <c r="B1493" s="1" t="s">
        <v>2999</v>
      </c>
      <c r="C1493" s="1" t="s">
        <v>280</v>
      </c>
      <c r="D1493" s="1" t="s">
        <v>15</v>
      </c>
      <c r="E1493" t="str">
        <f>VLOOKUP(D1493,'CAS-Name'!$A$1:$B$18,2,FALSE)</f>
        <v>Lead</v>
      </c>
      <c r="F1493" t="s">
        <v>16173</v>
      </c>
    </row>
    <row r="1494" spans="1:6" x14ac:dyDescent="0.35">
      <c r="A1494" s="1" t="s">
        <v>3000</v>
      </c>
      <c r="B1494" s="1" t="s">
        <v>3001</v>
      </c>
      <c r="C1494" s="1" t="s">
        <v>649</v>
      </c>
      <c r="D1494" s="1" t="s">
        <v>15</v>
      </c>
      <c r="E1494" t="str">
        <f>VLOOKUP(D1494,'CAS-Name'!$A$1:$B$18,2,FALSE)</f>
        <v>Lead</v>
      </c>
      <c r="F1494" t="s">
        <v>16174</v>
      </c>
    </row>
    <row r="1495" spans="1:6" x14ac:dyDescent="0.35">
      <c r="A1495" s="1" t="s">
        <v>3002</v>
      </c>
      <c r="B1495" s="1" t="s">
        <v>3003</v>
      </c>
      <c r="C1495" s="1" t="s">
        <v>280</v>
      </c>
      <c r="D1495" s="1" t="s">
        <v>15</v>
      </c>
      <c r="E1495" t="str">
        <f>VLOOKUP(D1495,'CAS-Name'!$A$1:$B$18,2,FALSE)</f>
        <v>Lead</v>
      </c>
      <c r="F1495" t="s">
        <v>16175</v>
      </c>
    </row>
    <row r="1496" spans="1:6" x14ac:dyDescent="0.35">
      <c r="A1496" s="1" t="s">
        <v>3004</v>
      </c>
      <c r="B1496" s="1" t="s">
        <v>3005</v>
      </c>
      <c r="C1496" s="1" t="s">
        <v>649</v>
      </c>
      <c r="D1496" s="1" t="s">
        <v>15</v>
      </c>
      <c r="E1496" t="str">
        <f>VLOOKUP(D1496,'CAS-Name'!$A$1:$B$18,2,FALSE)</f>
        <v>Lead</v>
      </c>
      <c r="F1496" t="s">
        <v>16176</v>
      </c>
    </row>
    <row r="1497" spans="1:6" x14ac:dyDescent="0.35">
      <c r="A1497" s="1" t="s">
        <v>3006</v>
      </c>
      <c r="B1497" s="1" t="s">
        <v>3007</v>
      </c>
      <c r="C1497" s="1" t="s">
        <v>280</v>
      </c>
      <c r="D1497" s="1" t="s">
        <v>15</v>
      </c>
      <c r="E1497" t="str">
        <f>VLOOKUP(D1497,'CAS-Name'!$A$1:$B$18,2,FALSE)</f>
        <v>Lead</v>
      </c>
      <c r="F1497" t="s">
        <v>16177</v>
      </c>
    </row>
    <row r="1498" spans="1:6" x14ac:dyDescent="0.35">
      <c r="A1498" s="1" t="s">
        <v>3008</v>
      </c>
      <c r="B1498" s="1" t="s">
        <v>3009</v>
      </c>
      <c r="C1498" s="1" t="s">
        <v>280</v>
      </c>
      <c r="D1498" s="1" t="s">
        <v>15</v>
      </c>
      <c r="E1498" t="str">
        <f>VLOOKUP(D1498,'CAS-Name'!$A$1:$B$18,2,FALSE)</f>
        <v>Lead</v>
      </c>
      <c r="F1498" t="s">
        <v>21284</v>
      </c>
    </row>
    <row r="1499" spans="1:6" x14ac:dyDescent="0.35">
      <c r="A1499" s="1" t="s">
        <v>3010</v>
      </c>
      <c r="B1499" s="1" t="s">
        <v>3011</v>
      </c>
      <c r="C1499" s="1" t="s">
        <v>280</v>
      </c>
      <c r="D1499" s="1" t="s">
        <v>15</v>
      </c>
      <c r="E1499" t="str">
        <f>VLOOKUP(D1499,'CAS-Name'!$A$1:$B$18,2,FALSE)</f>
        <v>Lead</v>
      </c>
      <c r="F1499" t="s">
        <v>16178</v>
      </c>
    </row>
    <row r="1500" spans="1:6" x14ac:dyDescent="0.35">
      <c r="A1500" s="1" t="s">
        <v>3012</v>
      </c>
      <c r="B1500" s="1" t="s">
        <v>3013</v>
      </c>
      <c r="C1500" s="1" t="s">
        <v>280</v>
      </c>
      <c r="D1500" s="1" t="s">
        <v>15</v>
      </c>
      <c r="E1500" t="str">
        <f>VLOOKUP(D1500,'CAS-Name'!$A$1:$B$18,2,FALSE)</f>
        <v>Lead</v>
      </c>
      <c r="F1500" t="s">
        <v>16179</v>
      </c>
    </row>
    <row r="1501" spans="1:6" x14ac:dyDescent="0.35">
      <c r="A1501" s="1" t="s">
        <v>3014</v>
      </c>
      <c r="B1501" s="1" t="s">
        <v>3015</v>
      </c>
      <c r="C1501" s="1" t="s">
        <v>280</v>
      </c>
      <c r="D1501" s="1" t="s">
        <v>15</v>
      </c>
      <c r="E1501" t="str">
        <f>VLOOKUP(D1501,'CAS-Name'!$A$1:$B$18,2,FALSE)</f>
        <v>Lead</v>
      </c>
      <c r="F1501" t="s">
        <v>16180</v>
      </c>
    </row>
    <row r="1502" spans="1:6" x14ac:dyDescent="0.35">
      <c r="A1502" s="1" t="s">
        <v>3016</v>
      </c>
      <c r="B1502" s="1" t="s">
        <v>3017</v>
      </c>
      <c r="C1502" s="1" t="s">
        <v>280</v>
      </c>
      <c r="D1502" s="1" t="s">
        <v>15</v>
      </c>
      <c r="E1502" t="str">
        <f>VLOOKUP(D1502,'CAS-Name'!$A$1:$B$18,2,FALSE)</f>
        <v>Lead</v>
      </c>
      <c r="F1502" t="s">
        <v>16181</v>
      </c>
    </row>
    <row r="1503" spans="1:6" x14ac:dyDescent="0.35">
      <c r="A1503" s="1" t="s">
        <v>3018</v>
      </c>
      <c r="B1503" s="1" t="s">
        <v>3019</v>
      </c>
      <c r="C1503" s="1" t="s">
        <v>280</v>
      </c>
      <c r="D1503" s="1" t="s">
        <v>15</v>
      </c>
      <c r="E1503" t="str">
        <f>VLOOKUP(D1503,'CAS-Name'!$A$1:$B$18,2,FALSE)</f>
        <v>Lead</v>
      </c>
      <c r="F1503" t="s">
        <v>16182</v>
      </c>
    </row>
    <row r="1504" spans="1:6" x14ac:dyDescent="0.35">
      <c r="A1504" s="1" t="s">
        <v>3020</v>
      </c>
      <c r="B1504" s="1" t="s">
        <v>3021</v>
      </c>
      <c r="C1504" s="1" t="s">
        <v>649</v>
      </c>
      <c r="D1504" s="1" t="s">
        <v>15</v>
      </c>
      <c r="E1504" t="str">
        <f>VLOOKUP(D1504,'CAS-Name'!$A$1:$B$18,2,FALSE)</f>
        <v>Lead</v>
      </c>
      <c r="F1504" t="s">
        <v>16183</v>
      </c>
    </row>
    <row r="1505" spans="1:6" x14ac:dyDescent="0.35">
      <c r="A1505" s="1" t="s">
        <v>3022</v>
      </c>
      <c r="B1505" s="1" t="s">
        <v>3023</v>
      </c>
      <c r="C1505" s="1" t="s">
        <v>280</v>
      </c>
      <c r="D1505" s="1" t="s">
        <v>15</v>
      </c>
      <c r="E1505" t="str">
        <f>VLOOKUP(D1505,'CAS-Name'!$A$1:$B$18,2,FALSE)</f>
        <v>Lead</v>
      </c>
      <c r="F1505" t="s">
        <v>16184</v>
      </c>
    </row>
    <row r="1506" spans="1:6" x14ac:dyDescent="0.35">
      <c r="A1506" s="1" t="s">
        <v>3024</v>
      </c>
      <c r="B1506" s="1" t="s">
        <v>3025</v>
      </c>
      <c r="C1506" s="1" t="s">
        <v>280</v>
      </c>
      <c r="D1506" s="1" t="s">
        <v>15</v>
      </c>
      <c r="E1506" t="str">
        <f>VLOOKUP(D1506,'CAS-Name'!$A$1:$B$18,2,FALSE)</f>
        <v>Lead</v>
      </c>
      <c r="F1506" t="s">
        <v>21285</v>
      </c>
    </row>
    <row r="1507" spans="1:6" x14ac:dyDescent="0.35">
      <c r="A1507" s="1" t="s">
        <v>3026</v>
      </c>
      <c r="B1507" s="1" t="s">
        <v>3027</v>
      </c>
      <c r="C1507" s="1" t="s">
        <v>280</v>
      </c>
      <c r="D1507" s="1" t="s">
        <v>15</v>
      </c>
      <c r="E1507" t="str">
        <f>VLOOKUP(D1507,'CAS-Name'!$A$1:$B$18,2,FALSE)</f>
        <v>Lead</v>
      </c>
      <c r="F1507" t="s">
        <v>16185</v>
      </c>
    </row>
    <row r="1508" spans="1:6" x14ac:dyDescent="0.35">
      <c r="A1508" s="1" t="s">
        <v>3028</v>
      </c>
      <c r="B1508" s="1" t="s">
        <v>3029</v>
      </c>
      <c r="C1508" s="1" t="s">
        <v>280</v>
      </c>
      <c r="D1508" s="1" t="s">
        <v>15</v>
      </c>
      <c r="E1508" t="str">
        <f>VLOOKUP(D1508,'CAS-Name'!$A$1:$B$18,2,FALSE)</f>
        <v>Lead</v>
      </c>
      <c r="F1508" t="s">
        <v>16186</v>
      </c>
    </row>
    <row r="1509" spans="1:6" x14ac:dyDescent="0.35">
      <c r="A1509" s="1" t="s">
        <v>3030</v>
      </c>
      <c r="B1509" s="1" t="s">
        <v>3031</v>
      </c>
      <c r="C1509" s="1" t="s">
        <v>280</v>
      </c>
      <c r="D1509" s="1" t="s">
        <v>15</v>
      </c>
      <c r="E1509" t="str">
        <f>VLOOKUP(D1509,'CAS-Name'!$A$1:$B$18,2,FALSE)</f>
        <v>Lead</v>
      </c>
      <c r="F1509" t="s">
        <v>16187</v>
      </c>
    </row>
    <row r="1510" spans="1:6" x14ac:dyDescent="0.35">
      <c r="A1510" s="1" t="s">
        <v>3032</v>
      </c>
      <c r="B1510" s="1" t="s">
        <v>3033</v>
      </c>
      <c r="C1510" s="1" t="s">
        <v>280</v>
      </c>
      <c r="D1510" s="1" t="s">
        <v>15</v>
      </c>
      <c r="E1510" t="str">
        <f>VLOOKUP(D1510,'CAS-Name'!$A$1:$B$18,2,FALSE)</f>
        <v>Lead</v>
      </c>
      <c r="F1510" t="s">
        <v>21286</v>
      </c>
    </row>
    <row r="1511" spans="1:6" x14ac:dyDescent="0.35">
      <c r="A1511" s="1" t="s">
        <v>3034</v>
      </c>
      <c r="B1511" s="1" t="s">
        <v>3035</v>
      </c>
      <c r="C1511" s="1" t="s">
        <v>649</v>
      </c>
      <c r="D1511" s="1" t="s">
        <v>15</v>
      </c>
      <c r="E1511" t="str">
        <f>VLOOKUP(D1511,'CAS-Name'!$A$1:$B$18,2,FALSE)</f>
        <v>Lead</v>
      </c>
      <c r="F1511" t="s">
        <v>16188</v>
      </c>
    </row>
    <row r="1512" spans="1:6" x14ac:dyDescent="0.35">
      <c r="A1512" s="1" t="s">
        <v>3036</v>
      </c>
      <c r="B1512" s="1" t="s">
        <v>3037</v>
      </c>
      <c r="C1512" s="1" t="s">
        <v>280</v>
      </c>
      <c r="D1512" s="1" t="s">
        <v>15</v>
      </c>
      <c r="E1512" t="str">
        <f>VLOOKUP(D1512,'CAS-Name'!$A$1:$B$18,2,FALSE)</f>
        <v>Lead</v>
      </c>
      <c r="F1512" t="s">
        <v>16189</v>
      </c>
    </row>
    <row r="1513" spans="1:6" x14ac:dyDescent="0.35">
      <c r="A1513" s="1" t="s">
        <v>3038</v>
      </c>
      <c r="B1513" s="1" t="s">
        <v>3039</v>
      </c>
      <c r="C1513" s="1" t="s">
        <v>649</v>
      </c>
      <c r="D1513" s="1" t="s">
        <v>15</v>
      </c>
      <c r="E1513" t="str">
        <f>VLOOKUP(D1513,'CAS-Name'!$A$1:$B$18,2,FALSE)</f>
        <v>Lead</v>
      </c>
      <c r="F1513" t="s">
        <v>16190</v>
      </c>
    </row>
    <row r="1514" spans="1:6" x14ac:dyDescent="0.35">
      <c r="A1514" s="1" t="s">
        <v>3040</v>
      </c>
      <c r="B1514" s="1" t="s">
        <v>3041</v>
      </c>
      <c r="C1514" s="1" t="s">
        <v>280</v>
      </c>
      <c r="D1514" s="1" t="s">
        <v>15</v>
      </c>
      <c r="E1514" t="str">
        <f>VLOOKUP(D1514,'CAS-Name'!$A$1:$B$18,2,FALSE)</f>
        <v>Lead</v>
      </c>
      <c r="F1514" t="s">
        <v>16191</v>
      </c>
    </row>
    <row r="1515" spans="1:6" x14ac:dyDescent="0.35">
      <c r="A1515" s="1" t="s">
        <v>3042</v>
      </c>
      <c r="B1515" s="1" t="s">
        <v>3043</v>
      </c>
      <c r="C1515" s="1" t="s">
        <v>280</v>
      </c>
      <c r="D1515" s="1" t="s">
        <v>15</v>
      </c>
      <c r="E1515" t="str">
        <f>VLOOKUP(D1515,'CAS-Name'!$A$1:$B$18,2,FALSE)</f>
        <v>Lead</v>
      </c>
      <c r="F1515" t="s">
        <v>21287</v>
      </c>
    </row>
    <row r="1516" spans="1:6" x14ac:dyDescent="0.35">
      <c r="A1516" s="1" t="s">
        <v>3044</v>
      </c>
      <c r="B1516" s="1" t="s">
        <v>3045</v>
      </c>
      <c r="C1516" s="1" t="s">
        <v>280</v>
      </c>
      <c r="D1516" s="1" t="s">
        <v>15</v>
      </c>
      <c r="E1516" t="str">
        <f>VLOOKUP(D1516,'CAS-Name'!$A$1:$B$18,2,FALSE)</f>
        <v>Lead</v>
      </c>
      <c r="F1516" t="s">
        <v>16192</v>
      </c>
    </row>
    <row r="1517" spans="1:6" x14ac:dyDescent="0.35">
      <c r="A1517" s="1" t="s">
        <v>3046</v>
      </c>
      <c r="B1517" s="1" t="s">
        <v>3047</v>
      </c>
      <c r="C1517" s="1" t="s">
        <v>280</v>
      </c>
      <c r="D1517" s="1" t="s">
        <v>15</v>
      </c>
      <c r="E1517" t="str">
        <f>VLOOKUP(D1517,'CAS-Name'!$A$1:$B$18,2,FALSE)</f>
        <v>Lead</v>
      </c>
      <c r="F1517" t="s">
        <v>16193</v>
      </c>
    </row>
    <row r="1518" spans="1:6" x14ac:dyDescent="0.35">
      <c r="A1518" s="1" t="s">
        <v>3048</v>
      </c>
      <c r="B1518" s="1" t="s">
        <v>3049</v>
      </c>
      <c r="C1518" s="1" t="s">
        <v>280</v>
      </c>
      <c r="D1518" s="1" t="s">
        <v>15</v>
      </c>
      <c r="E1518" t="str">
        <f>VLOOKUP(D1518,'CAS-Name'!$A$1:$B$18,2,FALSE)</f>
        <v>Lead</v>
      </c>
      <c r="F1518" t="s">
        <v>21288</v>
      </c>
    </row>
    <row r="1519" spans="1:6" x14ac:dyDescent="0.35">
      <c r="A1519" s="1" t="s">
        <v>3050</v>
      </c>
      <c r="B1519" s="1" t="s">
        <v>3051</v>
      </c>
      <c r="C1519" s="1" t="s">
        <v>280</v>
      </c>
      <c r="D1519" s="1" t="s">
        <v>15</v>
      </c>
      <c r="E1519" t="str">
        <f>VLOOKUP(D1519,'CAS-Name'!$A$1:$B$18,2,FALSE)</f>
        <v>Lead</v>
      </c>
      <c r="F1519" t="s">
        <v>21289</v>
      </c>
    </row>
    <row r="1520" spans="1:6" x14ac:dyDescent="0.35">
      <c r="A1520" s="1" t="s">
        <v>3052</v>
      </c>
      <c r="B1520" s="1" t="s">
        <v>3053</v>
      </c>
      <c r="C1520" s="1" t="s">
        <v>649</v>
      </c>
      <c r="D1520" s="1" t="s">
        <v>15</v>
      </c>
      <c r="E1520" t="str">
        <f>VLOOKUP(D1520,'CAS-Name'!$A$1:$B$18,2,FALSE)</f>
        <v>Lead</v>
      </c>
      <c r="F1520" t="s">
        <v>16194</v>
      </c>
    </row>
    <row r="1521" spans="1:6" x14ac:dyDescent="0.35">
      <c r="A1521" s="1" t="s">
        <v>3054</v>
      </c>
      <c r="B1521" s="1" t="s">
        <v>3055</v>
      </c>
      <c r="C1521" s="1" t="s">
        <v>280</v>
      </c>
      <c r="D1521" s="1" t="s">
        <v>15</v>
      </c>
      <c r="E1521" t="str">
        <f>VLOOKUP(D1521,'CAS-Name'!$A$1:$B$18,2,FALSE)</f>
        <v>Lead</v>
      </c>
      <c r="F1521" t="s">
        <v>16195</v>
      </c>
    </row>
    <row r="1522" spans="1:6" x14ac:dyDescent="0.35">
      <c r="A1522" s="1" t="s">
        <v>3056</v>
      </c>
      <c r="B1522" s="1" t="s">
        <v>3057</v>
      </c>
      <c r="C1522" s="1" t="s">
        <v>280</v>
      </c>
      <c r="D1522" s="1" t="s">
        <v>15</v>
      </c>
      <c r="E1522" t="str">
        <f>VLOOKUP(D1522,'CAS-Name'!$A$1:$B$18,2,FALSE)</f>
        <v>Lead</v>
      </c>
      <c r="F1522" t="s">
        <v>16196</v>
      </c>
    </row>
    <row r="1523" spans="1:6" x14ac:dyDescent="0.35">
      <c r="A1523" s="1" t="s">
        <v>3058</v>
      </c>
      <c r="B1523" s="1" t="s">
        <v>3059</v>
      </c>
      <c r="C1523" s="1" t="s">
        <v>280</v>
      </c>
      <c r="D1523" s="1" t="s">
        <v>15</v>
      </c>
      <c r="E1523" t="str">
        <f>VLOOKUP(D1523,'CAS-Name'!$A$1:$B$18,2,FALSE)</f>
        <v>Lead</v>
      </c>
      <c r="F1523" t="s">
        <v>16197</v>
      </c>
    </row>
    <row r="1524" spans="1:6" x14ac:dyDescent="0.35">
      <c r="A1524" s="1" t="s">
        <v>3060</v>
      </c>
      <c r="B1524" s="1" t="s">
        <v>3061</v>
      </c>
      <c r="C1524" s="1" t="s">
        <v>280</v>
      </c>
      <c r="D1524" s="1" t="s">
        <v>15</v>
      </c>
      <c r="E1524" t="str">
        <f>VLOOKUP(D1524,'CAS-Name'!$A$1:$B$18,2,FALSE)</f>
        <v>Lead</v>
      </c>
      <c r="F1524" t="s">
        <v>16198</v>
      </c>
    </row>
    <row r="1525" spans="1:6" x14ac:dyDescent="0.35">
      <c r="A1525" s="1" t="s">
        <v>3062</v>
      </c>
      <c r="B1525" s="1" t="s">
        <v>3063</v>
      </c>
      <c r="C1525" s="1" t="s">
        <v>280</v>
      </c>
      <c r="D1525" s="1" t="s">
        <v>15</v>
      </c>
      <c r="E1525" t="str">
        <f>VLOOKUP(D1525,'CAS-Name'!$A$1:$B$18,2,FALSE)</f>
        <v>Lead</v>
      </c>
      <c r="F1525" t="s">
        <v>16199</v>
      </c>
    </row>
    <row r="1526" spans="1:6" x14ac:dyDescent="0.35">
      <c r="A1526" s="1" t="s">
        <v>3064</v>
      </c>
      <c r="B1526" s="1" t="s">
        <v>3065</v>
      </c>
      <c r="C1526" s="1" t="s">
        <v>649</v>
      </c>
      <c r="D1526" s="1" t="s">
        <v>15</v>
      </c>
      <c r="E1526" t="str">
        <f>VLOOKUP(D1526,'CAS-Name'!$A$1:$B$18,2,FALSE)</f>
        <v>Lead</v>
      </c>
      <c r="F1526" t="s">
        <v>16200</v>
      </c>
    </row>
    <row r="1527" spans="1:6" x14ac:dyDescent="0.35">
      <c r="A1527" s="1" t="s">
        <v>3066</v>
      </c>
      <c r="B1527" s="1" t="s">
        <v>3067</v>
      </c>
      <c r="C1527" s="1" t="s">
        <v>280</v>
      </c>
      <c r="D1527" s="1" t="s">
        <v>15</v>
      </c>
      <c r="E1527" t="str">
        <f>VLOOKUP(D1527,'CAS-Name'!$A$1:$B$18,2,FALSE)</f>
        <v>Lead</v>
      </c>
      <c r="F1527" t="s">
        <v>16201</v>
      </c>
    </row>
    <row r="1528" spans="1:6" x14ac:dyDescent="0.35">
      <c r="A1528" s="1" t="s">
        <v>3068</v>
      </c>
      <c r="B1528" s="1" t="s">
        <v>3069</v>
      </c>
      <c r="C1528" s="1" t="s">
        <v>621</v>
      </c>
      <c r="D1528" s="1" t="s">
        <v>15</v>
      </c>
      <c r="E1528" t="str">
        <f>VLOOKUP(D1528,'CAS-Name'!$A$1:$B$18,2,FALSE)</f>
        <v>Lead</v>
      </c>
      <c r="F1528" t="s">
        <v>16202</v>
      </c>
    </row>
    <row r="1529" spans="1:6" x14ac:dyDescent="0.35">
      <c r="A1529" s="1" t="s">
        <v>3070</v>
      </c>
      <c r="B1529" s="1" t="s">
        <v>3071</v>
      </c>
      <c r="C1529" s="1" t="s">
        <v>621</v>
      </c>
      <c r="D1529" s="1" t="s">
        <v>15</v>
      </c>
      <c r="E1529" t="str">
        <f>VLOOKUP(D1529,'CAS-Name'!$A$1:$B$18,2,FALSE)</f>
        <v>Lead</v>
      </c>
      <c r="F1529" t="s">
        <v>21290</v>
      </c>
    </row>
    <row r="1530" spans="1:6" x14ac:dyDescent="0.35">
      <c r="A1530" s="1" t="s">
        <v>3072</v>
      </c>
      <c r="B1530" s="1" t="s">
        <v>3073</v>
      </c>
      <c r="C1530" s="1" t="s">
        <v>621</v>
      </c>
      <c r="D1530" s="1" t="s">
        <v>15</v>
      </c>
      <c r="E1530" t="str">
        <f>VLOOKUP(D1530,'CAS-Name'!$A$1:$B$18,2,FALSE)</f>
        <v>Lead</v>
      </c>
      <c r="F1530" t="s">
        <v>16203</v>
      </c>
    </row>
    <row r="1531" spans="1:6" x14ac:dyDescent="0.35">
      <c r="A1531" s="1" t="s">
        <v>3074</v>
      </c>
      <c r="B1531" s="1" t="s">
        <v>3075</v>
      </c>
      <c r="C1531" s="1" t="s">
        <v>621</v>
      </c>
      <c r="D1531" s="1" t="s">
        <v>15</v>
      </c>
      <c r="E1531" t="str">
        <f>VLOOKUP(D1531,'CAS-Name'!$A$1:$B$18,2,FALSE)</f>
        <v>Lead</v>
      </c>
      <c r="F1531" t="s">
        <v>16204</v>
      </c>
    </row>
    <row r="1532" spans="1:6" x14ac:dyDescent="0.35">
      <c r="A1532" s="1" t="s">
        <v>3076</v>
      </c>
      <c r="B1532" s="1" t="s">
        <v>3077</v>
      </c>
      <c r="C1532" s="1" t="s">
        <v>621</v>
      </c>
      <c r="D1532" s="1" t="s">
        <v>15</v>
      </c>
      <c r="E1532" t="str">
        <f>VLOOKUP(D1532,'CAS-Name'!$A$1:$B$18,2,FALSE)</f>
        <v>Lead</v>
      </c>
      <c r="F1532" t="s">
        <v>16205</v>
      </c>
    </row>
    <row r="1533" spans="1:6" x14ac:dyDescent="0.35">
      <c r="A1533" s="1" t="s">
        <v>3078</v>
      </c>
      <c r="B1533" s="1" t="s">
        <v>3079</v>
      </c>
      <c r="C1533" s="1" t="s">
        <v>649</v>
      </c>
      <c r="D1533" s="1" t="s">
        <v>15</v>
      </c>
      <c r="E1533" t="str">
        <f>VLOOKUP(D1533,'CAS-Name'!$A$1:$B$18,2,FALSE)</f>
        <v>Lead</v>
      </c>
      <c r="F1533" t="s">
        <v>16206</v>
      </c>
    </row>
    <row r="1534" spans="1:6" x14ac:dyDescent="0.35">
      <c r="A1534" s="1" t="s">
        <v>3080</v>
      </c>
      <c r="B1534" s="1" t="s">
        <v>3081</v>
      </c>
      <c r="C1534" s="1" t="s">
        <v>280</v>
      </c>
      <c r="D1534" s="1" t="s">
        <v>15</v>
      </c>
      <c r="E1534" t="str">
        <f>VLOOKUP(D1534,'CAS-Name'!$A$1:$B$18,2,FALSE)</f>
        <v>Lead</v>
      </c>
      <c r="F1534" t="s">
        <v>16207</v>
      </c>
    </row>
    <row r="1535" spans="1:6" x14ac:dyDescent="0.35">
      <c r="A1535" s="1" t="s">
        <v>3082</v>
      </c>
      <c r="B1535" s="1" t="s">
        <v>3083</v>
      </c>
      <c r="C1535" s="1" t="s">
        <v>649</v>
      </c>
      <c r="D1535" s="1" t="s">
        <v>15</v>
      </c>
      <c r="E1535" t="str">
        <f>VLOOKUP(D1535,'CAS-Name'!$A$1:$B$18,2,FALSE)</f>
        <v>Lead</v>
      </c>
      <c r="F1535" t="s">
        <v>16208</v>
      </c>
    </row>
    <row r="1536" spans="1:6" x14ac:dyDescent="0.35">
      <c r="A1536" s="1" t="s">
        <v>3084</v>
      </c>
      <c r="B1536" s="1" t="s">
        <v>3085</v>
      </c>
      <c r="C1536" s="1" t="s">
        <v>280</v>
      </c>
      <c r="D1536" s="1" t="s">
        <v>15</v>
      </c>
      <c r="E1536" t="str">
        <f>VLOOKUP(D1536,'CAS-Name'!$A$1:$B$18,2,FALSE)</f>
        <v>Lead</v>
      </c>
      <c r="F1536" t="s">
        <v>16209</v>
      </c>
    </row>
    <row r="1537" spans="1:6" x14ac:dyDescent="0.35">
      <c r="A1537" s="1" t="s">
        <v>3086</v>
      </c>
      <c r="B1537" s="1" t="s">
        <v>3087</v>
      </c>
      <c r="C1537" s="1" t="s">
        <v>621</v>
      </c>
      <c r="D1537" s="1" t="s">
        <v>15</v>
      </c>
      <c r="E1537" t="str">
        <f>VLOOKUP(D1537,'CAS-Name'!$A$1:$B$18,2,FALSE)</f>
        <v>Lead</v>
      </c>
      <c r="F1537" t="s">
        <v>16210</v>
      </c>
    </row>
    <row r="1538" spans="1:6" x14ac:dyDescent="0.35">
      <c r="A1538" s="1" t="s">
        <v>3088</v>
      </c>
      <c r="B1538" s="1" t="s">
        <v>3089</v>
      </c>
      <c r="C1538" s="1" t="s">
        <v>621</v>
      </c>
      <c r="D1538" s="1" t="s">
        <v>15</v>
      </c>
      <c r="E1538" t="str">
        <f>VLOOKUP(D1538,'CAS-Name'!$A$1:$B$18,2,FALSE)</f>
        <v>Lead</v>
      </c>
      <c r="F1538" t="s">
        <v>16211</v>
      </c>
    </row>
    <row r="1539" spans="1:6" x14ac:dyDescent="0.35">
      <c r="A1539" s="1" t="s">
        <v>3090</v>
      </c>
      <c r="B1539" s="1" t="s">
        <v>3091</v>
      </c>
      <c r="C1539" s="1" t="s">
        <v>621</v>
      </c>
      <c r="D1539" s="1" t="s">
        <v>15</v>
      </c>
      <c r="E1539" t="str">
        <f>VLOOKUP(D1539,'CAS-Name'!$A$1:$B$18,2,FALSE)</f>
        <v>Lead</v>
      </c>
      <c r="F1539" t="s">
        <v>21291</v>
      </c>
    </row>
    <row r="1540" spans="1:6" x14ac:dyDescent="0.35">
      <c r="A1540" s="1" t="s">
        <v>3092</v>
      </c>
      <c r="B1540" s="1" t="s">
        <v>3093</v>
      </c>
      <c r="C1540" s="1" t="s">
        <v>621</v>
      </c>
      <c r="D1540" s="1" t="s">
        <v>15</v>
      </c>
      <c r="E1540" t="str">
        <f>VLOOKUP(D1540,'CAS-Name'!$A$1:$B$18,2,FALSE)</f>
        <v>Lead</v>
      </c>
      <c r="F1540" t="s">
        <v>16212</v>
      </c>
    </row>
    <row r="1541" spans="1:6" x14ac:dyDescent="0.35">
      <c r="A1541" s="1" t="s">
        <v>3094</v>
      </c>
      <c r="B1541" s="1" t="s">
        <v>3095</v>
      </c>
      <c r="C1541" s="1" t="s">
        <v>621</v>
      </c>
      <c r="D1541" s="1" t="s">
        <v>15</v>
      </c>
      <c r="E1541" t="str">
        <f>VLOOKUP(D1541,'CAS-Name'!$A$1:$B$18,2,FALSE)</f>
        <v>Lead</v>
      </c>
      <c r="F1541" t="s">
        <v>16213</v>
      </c>
    </row>
    <row r="1542" spans="1:6" x14ac:dyDescent="0.35">
      <c r="A1542" s="1" t="s">
        <v>3096</v>
      </c>
      <c r="B1542" s="1" t="s">
        <v>3097</v>
      </c>
      <c r="C1542" s="1" t="s">
        <v>621</v>
      </c>
      <c r="D1542" s="1" t="s">
        <v>15</v>
      </c>
      <c r="E1542" t="str">
        <f>VLOOKUP(D1542,'CAS-Name'!$A$1:$B$18,2,FALSE)</f>
        <v>Lead</v>
      </c>
      <c r="F1542" t="s">
        <v>16214</v>
      </c>
    </row>
    <row r="1543" spans="1:6" x14ac:dyDescent="0.35">
      <c r="A1543" s="1" t="s">
        <v>3098</v>
      </c>
      <c r="B1543" s="1" t="s">
        <v>3099</v>
      </c>
      <c r="C1543" s="1" t="s">
        <v>621</v>
      </c>
      <c r="D1543" s="1" t="s">
        <v>15</v>
      </c>
      <c r="E1543" t="str">
        <f>VLOOKUP(D1543,'CAS-Name'!$A$1:$B$18,2,FALSE)</f>
        <v>Lead</v>
      </c>
      <c r="F1543" t="s">
        <v>16215</v>
      </c>
    </row>
    <row r="1544" spans="1:6" x14ac:dyDescent="0.35">
      <c r="A1544" s="1" t="s">
        <v>3100</v>
      </c>
      <c r="B1544" s="1" t="s">
        <v>3101</v>
      </c>
      <c r="C1544" s="1" t="s">
        <v>621</v>
      </c>
      <c r="D1544" s="1" t="s">
        <v>15</v>
      </c>
      <c r="E1544" t="str">
        <f>VLOOKUP(D1544,'CAS-Name'!$A$1:$B$18,2,FALSE)</f>
        <v>Lead</v>
      </c>
      <c r="F1544" t="s">
        <v>16216</v>
      </c>
    </row>
    <row r="1545" spans="1:6" x14ac:dyDescent="0.35">
      <c r="A1545" s="1" t="s">
        <v>3102</v>
      </c>
      <c r="B1545" s="1" t="s">
        <v>3103</v>
      </c>
      <c r="C1545" s="1" t="s">
        <v>621</v>
      </c>
      <c r="D1545" s="1" t="s">
        <v>15</v>
      </c>
      <c r="E1545" t="str">
        <f>VLOOKUP(D1545,'CAS-Name'!$A$1:$B$18,2,FALSE)</f>
        <v>Lead</v>
      </c>
      <c r="F1545" t="s">
        <v>16217</v>
      </c>
    </row>
    <row r="1546" spans="1:6" x14ac:dyDescent="0.35">
      <c r="A1546" s="1" t="s">
        <v>3104</v>
      </c>
      <c r="B1546" s="1" t="s">
        <v>3105</v>
      </c>
      <c r="C1546" s="1" t="s">
        <v>621</v>
      </c>
      <c r="D1546" s="1" t="s">
        <v>15</v>
      </c>
      <c r="E1546" t="str">
        <f>VLOOKUP(D1546,'CAS-Name'!$A$1:$B$18,2,FALSE)</f>
        <v>Lead</v>
      </c>
      <c r="F1546" t="s">
        <v>16218</v>
      </c>
    </row>
    <row r="1547" spans="1:6" x14ac:dyDescent="0.35">
      <c r="A1547" s="1" t="s">
        <v>3106</v>
      </c>
      <c r="B1547" s="1" t="s">
        <v>3107</v>
      </c>
      <c r="C1547" s="1" t="s">
        <v>621</v>
      </c>
      <c r="D1547" s="1" t="s">
        <v>15</v>
      </c>
      <c r="E1547" t="str">
        <f>VLOOKUP(D1547,'CAS-Name'!$A$1:$B$18,2,FALSE)</f>
        <v>Lead</v>
      </c>
      <c r="F1547" t="s">
        <v>16219</v>
      </c>
    </row>
    <row r="1548" spans="1:6" x14ac:dyDescent="0.35">
      <c r="A1548" s="1" t="s">
        <v>3108</v>
      </c>
      <c r="B1548" s="1" t="s">
        <v>3109</v>
      </c>
      <c r="C1548" s="1" t="s">
        <v>621</v>
      </c>
      <c r="D1548" s="1" t="s">
        <v>15</v>
      </c>
      <c r="E1548" t="str">
        <f>VLOOKUP(D1548,'CAS-Name'!$A$1:$B$18,2,FALSE)</f>
        <v>Lead</v>
      </c>
      <c r="F1548" t="s">
        <v>16220</v>
      </c>
    </row>
    <row r="1549" spans="1:6" x14ac:dyDescent="0.35">
      <c r="A1549" s="1" t="s">
        <v>3110</v>
      </c>
      <c r="B1549" s="1" t="s">
        <v>3111</v>
      </c>
      <c r="C1549" s="1" t="s">
        <v>621</v>
      </c>
      <c r="D1549" s="1" t="s">
        <v>15</v>
      </c>
      <c r="E1549" t="str">
        <f>VLOOKUP(D1549,'CAS-Name'!$A$1:$B$18,2,FALSE)</f>
        <v>Lead</v>
      </c>
      <c r="F1549" t="s">
        <v>16221</v>
      </c>
    </row>
    <row r="1550" spans="1:6" x14ac:dyDescent="0.35">
      <c r="A1550" s="1" t="s">
        <v>3112</v>
      </c>
      <c r="B1550" s="1" t="s">
        <v>3113</v>
      </c>
      <c r="C1550" s="1" t="s">
        <v>649</v>
      </c>
      <c r="D1550" s="1" t="s">
        <v>15</v>
      </c>
      <c r="E1550" t="str">
        <f>VLOOKUP(D1550,'CAS-Name'!$A$1:$B$18,2,FALSE)</f>
        <v>Lead</v>
      </c>
      <c r="F1550" t="s">
        <v>16222</v>
      </c>
    </row>
    <row r="1551" spans="1:6" x14ac:dyDescent="0.35">
      <c r="A1551" s="1" t="s">
        <v>3114</v>
      </c>
      <c r="B1551" s="1" t="s">
        <v>3115</v>
      </c>
      <c r="C1551" s="1" t="s">
        <v>649</v>
      </c>
      <c r="D1551" s="1" t="s">
        <v>15</v>
      </c>
      <c r="E1551" t="str">
        <f>VLOOKUP(D1551,'CAS-Name'!$A$1:$B$18,2,FALSE)</f>
        <v>Lead</v>
      </c>
      <c r="F1551" t="s">
        <v>16223</v>
      </c>
    </row>
    <row r="1552" spans="1:6" x14ac:dyDescent="0.35">
      <c r="A1552" s="1" t="s">
        <v>3116</v>
      </c>
      <c r="B1552" s="1" t="s">
        <v>3117</v>
      </c>
      <c r="C1552" s="1" t="s">
        <v>649</v>
      </c>
      <c r="D1552" s="1" t="s">
        <v>15</v>
      </c>
      <c r="E1552" t="str">
        <f>VLOOKUP(D1552,'CAS-Name'!$A$1:$B$18,2,FALSE)</f>
        <v>Lead</v>
      </c>
      <c r="F1552" t="s">
        <v>16224</v>
      </c>
    </row>
    <row r="1553" spans="1:6" x14ac:dyDescent="0.35">
      <c r="A1553" s="1" t="s">
        <v>3118</v>
      </c>
      <c r="B1553" s="1" t="s">
        <v>3119</v>
      </c>
      <c r="C1553" s="1" t="s">
        <v>621</v>
      </c>
      <c r="D1553" s="1" t="s">
        <v>15</v>
      </c>
      <c r="E1553" t="str">
        <f>VLOOKUP(D1553,'CAS-Name'!$A$1:$B$18,2,FALSE)</f>
        <v>Lead</v>
      </c>
      <c r="F1553" t="s">
        <v>16225</v>
      </c>
    </row>
    <row r="1554" spans="1:6" x14ac:dyDescent="0.35">
      <c r="A1554" s="1" t="s">
        <v>3120</v>
      </c>
      <c r="B1554" s="1" t="s">
        <v>3121</v>
      </c>
      <c r="C1554" s="1" t="s">
        <v>621</v>
      </c>
      <c r="D1554" s="1" t="s">
        <v>15</v>
      </c>
      <c r="E1554" t="str">
        <f>VLOOKUP(D1554,'CAS-Name'!$A$1:$B$18,2,FALSE)</f>
        <v>Lead</v>
      </c>
      <c r="F1554" t="s">
        <v>16226</v>
      </c>
    </row>
    <row r="1555" spans="1:6" x14ac:dyDescent="0.35">
      <c r="A1555" s="1" t="s">
        <v>3122</v>
      </c>
      <c r="B1555" s="1" t="s">
        <v>3123</v>
      </c>
      <c r="C1555" s="1" t="s">
        <v>621</v>
      </c>
      <c r="D1555" s="1" t="s">
        <v>15</v>
      </c>
      <c r="E1555" t="str">
        <f>VLOOKUP(D1555,'CAS-Name'!$A$1:$B$18,2,FALSE)</f>
        <v>Lead</v>
      </c>
      <c r="F1555" t="s">
        <v>16227</v>
      </c>
    </row>
    <row r="1556" spans="1:6" x14ac:dyDescent="0.35">
      <c r="A1556" s="1" t="s">
        <v>3124</v>
      </c>
      <c r="B1556" s="1" t="s">
        <v>3125</v>
      </c>
      <c r="C1556" s="1" t="s">
        <v>649</v>
      </c>
      <c r="D1556" s="1" t="s">
        <v>15</v>
      </c>
      <c r="E1556" t="str">
        <f>VLOOKUP(D1556,'CAS-Name'!$A$1:$B$18,2,FALSE)</f>
        <v>Lead</v>
      </c>
      <c r="F1556" t="s">
        <v>16228</v>
      </c>
    </row>
    <row r="1557" spans="1:6" x14ac:dyDescent="0.35">
      <c r="A1557" s="1" t="s">
        <v>3126</v>
      </c>
      <c r="B1557" s="1" t="s">
        <v>3127</v>
      </c>
      <c r="C1557" s="1" t="s">
        <v>621</v>
      </c>
      <c r="D1557" s="1" t="s">
        <v>15</v>
      </c>
      <c r="E1557" t="str">
        <f>VLOOKUP(D1557,'CAS-Name'!$A$1:$B$18,2,FALSE)</f>
        <v>Lead</v>
      </c>
      <c r="F1557" t="s">
        <v>21292</v>
      </c>
    </row>
    <row r="1558" spans="1:6" x14ac:dyDescent="0.35">
      <c r="A1558" s="1" t="s">
        <v>3128</v>
      </c>
      <c r="B1558" s="1" t="s">
        <v>3129</v>
      </c>
      <c r="C1558" s="1" t="s">
        <v>621</v>
      </c>
      <c r="D1558" s="1" t="s">
        <v>15</v>
      </c>
      <c r="E1558" t="str">
        <f>VLOOKUP(D1558,'CAS-Name'!$A$1:$B$18,2,FALSE)</f>
        <v>Lead</v>
      </c>
      <c r="F1558" t="s">
        <v>21293</v>
      </c>
    </row>
    <row r="1559" spans="1:6" x14ac:dyDescent="0.35">
      <c r="A1559" s="1" t="s">
        <v>3130</v>
      </c>
      <c r="B1559" s="1" t="s">
        <v>3131</v>
      </c>
      <c r="C1559" s="1" t="s">
        <v>280</v>
      </c>
      <c r="D1559" s="1" t="s">
        <v>15</v>
      </c>
      <c r="E1559" t="str">
        <f>VLOOKUP(D1559,'CAS-Name'!$A$1:$B$18,2,FALSE)</f>
        <v>Lead</v>
      </c>
      <c r="F1559" t="s">
        <v>21294</v>
      </c>
    </row>
    <row r="1560" spans="1:6" x14ac:dyDescent="0.35">
      <c r="A1560" s="1" t="s">
        <v>3132</v>
      </c>
      <c r="B1560" s="1" t="s">
        <v>3133</v>
      </c>
      <c r="C1560" s="1" t="s">
        <v>621</v>
      </c>
      <c r="D1560" s="1" t="s">
        <v>15</v>
      </c>
      <c r="E1560" t="str">
        <f>VLOOKUP(D1560,'CAS-Name'!$A$1:$B$18,2,FALSE)</f>
        <v>Lead</v>
      </c>
      <c r="F1560" t="s">
        <v>16229</v>
      </c>
    </row>
    <row r="1561" spans="1:6" x14ac:dyDescent="0.35">
      <c r="A1561" s="1" t="s">
        <v>3134</v>
      </c>
      <c r="B1561" s="1" t="s">
        <v>3135</v>
      </c>
      <c r="C1561" s="1" t="s">
        <v>621</v>
      </c>
      <c r="D1561" s="1" t="s">
        <v>15</v>
      </c>
      <c r="E1561" t="str">
        <f>VLOOKUP(D1561,'CAS-Name'!$A$1:$B$18,2,FALSE)</f>
        <v>Lead</v>
      </c>
      <c r="F1561" t="s">
        <v>16230</v>
      </c>
    </row>
    <row r="1562" spans="1:6" x14ac:dyDescent="0.35">
      <c r="A1562" s="1" t="s">
        <v>3136</v>
      </c>
      <c r="B1562" s="1" t="s">
        <v>3137</v>
      </c>
      <c r="C1562" s="1" t="s">
        <v>649</v>
      </c>
      <c r="D1562" s="1" t="s">
        <v>15</v>
      </c>
      <c r="E1562" t="str">
        <f>VLOOKUP(D1562,'CAS-Name'!$A$1:$B$18,2,FALSE)</f>
        <v>Lead</v>
      </c>
      <c r="F1562" t="s">
        <v>16231</v>
      </c>
    </row>
    <row r="1563" spans="1:6" x14ac:dyDescent="0.35">
      <c r="A1563" s="1" t="s">
        <v>3138</v>
      </c>
      <c r="B1563" s="1" t="s">
        <v>3139</v>
      </c>
      <c r="C1563" s="1" t="s">
        <v>280</v>
      </c>
      <c r="D1563" s="1" t="s">
        <v>15</v>
      </c>
      <c r="E1563" t="str">
        <f>VLOOKUP(D1563,'CAS-Name'!$A$1:$B$18,2,FALSE)</f>
        <v>Lead</v>
      </c>
      <c r="F1563" t="s">
        <v>16232</v>
      </c>
    </row>
    <row r="1564" spans="1:6" x14ac:dyDescent="0.35">
      <c r="A1564" s="1" t="s">
        <v>3140</v>
      </c>
      <c r="B1564" s="1" t="s">
        <v>3141</v>
      </c>
      <c r="C1564" s="1" t="s">
        <v>621</v>
      </c>
      <c r="D1564" s="1" t="s">
        <v>15</v>
      </c>
      <c r="E1564" t="str">
        <f>VLOOKUP(D1564,'CAS-Name'!$A$1:$B$18,2,FALSE)</f>
        <v>Lead</v>
      </c>
      <c r="F1564" t="s">
        <v>16233</v>
      </c>
    </row>
    <row r="1565" spans="1:6" x14ac:dyDescent="0.35">
      <c r="A1565" s="1" t="s">
        <v>3142</v>
      </c>
      <c r="B1565" s="1" t="s">
        <v>3143</v>
      </c>
      <c r="C1565" s="1" t="s">
        <v>621</v>
      </c>
      <c r="D1565" s="1" t="s">
        <v>15</v>
      </c>
      <c r="E1565" t="str">
        <f>VLOOKUP(D1565,'CAS-Name'!$A$1:$B$18,2,FALSE)</f>
        <v>Lead</v>
      </c>
      <c r="F1565" t="s">
        <v>21295</v>
      </c>
    </row>
    <row r="1566" spans="1:6" x14ac:dyDescent="0.35">
      <c r="A1566" s="1" t="s">
        <v>3144</v>
      </c>
      <c r="B1566" s="1" t="s">
        <v>3145</v>
      </c>
      <c r="C1566" s="1" t="s">
        <v>137</v>
      </c>
      <c r="D1566" s="1" t="s">
        <v>15</v>
      </c>
      <c r="E1566" t="str">
        <f>VLOOKUP(D1566,'CAS-Name'!$A$1:$B$18,2,FALSE)</f>
        <v>Lead</v>
      </c>
      <c r="F1566" t="s">
        <v>21296</v>
      </c>
    </row>
    <row r="1567" spans="1:6" x14ac:dyDescent="0.35">
      <c r="A1567" s="1" t="s">
        <v>3146</v>
      </c>
      <c r="B1567" s="1" t="s">
        <v>3147</v>
      </c>
      <c r="C1567" s="1" t="s">
        <v>137</v>
      </c>
      <c r="D1567" s="1" t="s">
        <v>15</v>
      </c>
      <c r="E1567" t="str">
        <f>VLOOKUP(D1567,'CAS-Name'!$A$1:$B$18,2,FALSE)</f>
        <v>Lead</v>
      </c>
      <c r="F1567" t="s">
        <v>16234</v>
      </c>
    </row>
    <row r="1568" spans="1:6" x14ac:dyDescent="0.35">
      <c r="A1568" s="1" t="s">
        <v>3148</v>
      </c>
      <c r="B1568" s="1" t="s">
        <v>3149</v>
      </c>
      <c r="C1568" s="1" t="s">
        <v>621</v>
      </c>
      <c r="D1568" s="1" t="s">
        <v>15</v>
      </c>
      <c r="E1568" t="str">
        <f>VLOOKUP(D1568,'CAS-Name'!$A$1:$B$18,2,FALSE)</f>
        <v>Lead</v>
      </c>
      <c r="F1568" t="s">
        <v>16235</v>
      </c>
    </row>
    <row r="1569" spans="1:6" x14ac:dyDescent="0.35">
      <c r="A1569" s="1" t="s">
        <v>3150</v>
      </c>
      <c r="B1569" s="1" t="s">
        <v>3151</v>
      </c>
      <c r="C1569" s="1" t="s">
        <v>621</v>
      </c>
      <c r="D1569" s="1" t="s">
        <v>15</v>
      </c>
      <c r="E1569" t="str">
        <f>VLOOKUP(D1569,'CAS-Name'!$A$1:$B$18,2,FALSE)</f>
        <v>Lead</v>
      </c>
      <c r="F1569" t="s">
        <v>16236</v>
      </c>
    </row>
    <row r="1570" spans="1:6" x14ac:dyDescent="0.35">
      <c r="A1570" s="1" t="s">
        <v>3152</v>
      </c>
      <c r="B1570" s="1" t="s">
        <v>3153</v>
      </c>
      <c r="C1570" s="1" t="s">
        <v>621</v>
      </c>
      <c r="D1570" s="1" t="s">
        <v>15</v>
      </c>
      <c r="E1570" t="str">
        <f>VLOOKUP(D1570,'CAS-Name'!$A$1:$B$18,2,FALSE)</f>
        <v>Lead</v>
      </c>
      <c r="F1570" t="s">
        <v>16237</v>
      </c>
    </row>
    <row r="1571" spans="1:6" x14ac:dyDescent="0.35">
      <c r="A1571" s="1" t="s">
        <v>3154</v>
      </c>
      <c r="B1571" s="1" t="s">
        <v>3155</v>
      </c>
      <c r="C1571" s="1" t="s">
        <v>621</v>
      </c>
      <c r="D1571" s="1" t="s">
        <v>15</v>
      </c>
      <c r="E1571" t="str">
        <f>VLOOKUP(D1571,'CAS-Name'!$A$1:$B$18,2,FALSE)</f>
        <v>Lead</v>
      </c>
      <c r="F1571" t="s">
        <v>16238</v>
      </c>
    </row>
    <row r="1572" spans="1:6" x14ac:dyDescent="0.35">
      <c r="A1572" s="1" t="s">
        <v>3156</v>
      </c>
      <c r="B1572" s="1" t="s">
        <v>3157</v>
      </c>
      <c r="C1572" s="1" t="s">
        <v>621</v>
      </c>
      <c r="D1572" s="1" t="s">
        <v>15</v>
      </c>
      <c r="E1572" t="str">
        <f>VLOOKUP(D1572,'CAS-Name'!$A$1:$B$18,2,FALSE)</f>
        <v>Lead</v>
      </c>
      <c r="F1572" t="s">
        <v>16239</v>
      </c>
    </row>
    <row r="1573" spans="1:6" x14ac:dyDescent="0.35">
      <c r="A1573" s="1" t="s">
        <v>3158</v>
      </c>
      <c r="B1573" s="1" t="s">
        <v>3159</v>
      </c>
      <c r="C1573" s="1" t="s">
        <v>649</v>
      </c>
      <c r="D1573" s="1" t="s">
        <v>15</v>
      </c>
      <c r="E1573" t="str">
        <f>VLOOKUP(D1573,'CAS-Name'!$A$1:$B$18,2,FALSE)</f>
        <v>Lead</v>
      </c>
      <c r="F1573" t="s">
        <v>16240</v>
      </c>
    </row>
    <row r="1574" spans="1:6" x14ac:dyDescent="0.35">
      <c r="A1574" s="1" t="s">
        <v>3160</v>
      </c>
      <c r="B1574" s="1" t="s">
        <v>3161</v>
      </c>
      <c r="C1574" s="1" t="s">
        <v>280</v>
      </c>
      <c r="D1574" s="1" t="s">
        <v>15</v>
      </c>
      <c r="E1574" t="str">
        <f>VLOOKUP(D1574,'CAS-Name'!$A$1:$B$18,2,FALSE)</f>
        <v>Lead</v>
      </c>
      <c r="F1574" t="s">
        <v>16241</v>
      </c>
    </row>
    <row r="1575" spans="1:6" x14ac:dyDescent="0.35">
      <c r="A1575" s="1" t="s">
        <v>3162</v>
      </c>
      <c r="B1575" s="1" t="s">
        <v>3163</v>
      </c>
      <c r="C1575" s="1" t="s">
        <v>649</v>
      </c>
      <c r="D1575" s="1" t="s">
        <v>15</v>
      </c>
      <c r="E1575" t="str">
        <f>VLOOKUP(D1575,'CAS-Name'!$A$1:$B$18,2,FALSE)</f>
        <v>Lead</v>
      </c>
      <c r="F1575" t="s">
        <v>16242</v>
      </c>
    </row>
    <row r="1576" spans="1:6" x14ac:dyDescent="0.35">
      <c r="A1576" s="1" t="s">
        <v>3164</v>
      </c>
      <c r="B1576" s="1" t="s">
        <v>3165</v>
      </c>
      <c r="C1576" s="1" t="s">
        <v>621</v>
      </c>
      <c r="D1576" s="1" t="s">
        <v>15</v>
      </c>
      <c r="E1576" t="str">
        <f>VLOOKUP(D1576,'CAS-Name'!$A$1:$B$18,2,FALSE)</f>
        <v>Lead</v>
      </c>
      <c r="F1576" t="s">
        <v>16243</v>
      </c>
    </row>
    <row r="1577" spans="1:6" x14ac:dyDescent="0.35">
      <c r="A1577" s="1" t="s">
        <v>3166</v>
      </c>
      <c r="B1577" s="1" t="s">
        <v>3167</v>
      </c>
      <c r="C1577" s="1" t="s">
        <v>621</v>
      </c>
      <c r="D1577" s="1" t="s">
        <v>15</v>
      </c>
      <c r="E1577" t="str">
        <f>VLOOKUP(D1577,'CAS-Name'!$A$1:$B$18,2,FALSE)</f>
        <v>Lead</v>
      </c>
      <c r="F1577" t="s">
        <v>21297</v>
      </c>
    </row>
    <row r="1578" spans="1:6" x14ac:dyDescent="0.35">
      <c r="A1578" s="1" t="s">
        <v>3168</v>
      </c>
      <c r="B1578" s="1" t="s">
        <v>3169</v>
      </c>
      <c r="C1578" s="1" t="s">
        <v>621</v>
      </c>
      <c r="D1578" s="1" t="s">
        <v>15</v>
      </c>
      <c r="E1578" t="str">
        <f>VLOOKUP(D1578,'CAS-Name'!$A$1:$B$18,2,FALSE)</f>
        <v>Lead</v>
      </c>
      <c r="F1578" t="s">
        <v>16244</v>
      </c>
    </row>
    <row r="1579" spans="1:6" x14ac:dyDescent="0.35">
      <c r="A1579" s="1" t="s">
        <v>3170</v>
      </c>
      <c r="B1579" s="1" t="s">
        <v>3171</v>
      </c>
      <c r="C1579" s="1" t="s">
        <v>621</v>
      </c>
      <c r="D1579" s="1" t="s">
        <v>15</v>
      </c>
      <c r="E1579" t="str">
        <f>VLOOKUP(D1579,'CAS-Name'!$A$1:$B$18,2,FALSE)</f>
        <v>Lead</v>
      </c>
      <c r="F1579" t="s">
        <v>16245</v>
      </c>
    </row>
    <row r="1580" spans="1:6" x14ac:dyDescent="0.35">
      <c r="A1580" s="1" t="s">
        <v>3172</v>
      </c>
      <c r="B1580" s="1" t="s">
        <v>3173</v>
      </c>
      <c r="C1580" s="1" t="s">
        <v>621</v>
      </c>
      <c r="D1580" s="1" t="s">
        <v>15</v>
      </c>
      <c r="E1580" t="str">
        <f>VLOOKUP(D1580,'CAS-Name'!$A$1:$B$18,2,FALSE)</f>
        <v>Lead</v>
      </c>
      <c r="F1580" t="s">
        <v>21298</v>
      </c>
    </row>
    <row r="1581" spans="1:6" x14ac:dyDescent="0.35">
      <c r="A1581" s="1" t="s">
        <v>3174</v>
      </c>
      <c r="B1581" s="1" t="s">
        <v>3175</v>
      </c>
      <c r="C1581" s="1" t="s">
        <v>621</v>
      </c>
      <c r="D1581" s="1" t="s">
        <v>15</v>
      </c>
      <c r="E1581" t="str">
        <f>VLOOKUP(D1581,'CAS-Name'!$A$1:$B$18,2,FALSE)</f>
        <v>Lead</v>
      </c>
      <c r="F1581" t="s">
        <v>21299</v>
      </c>
    </row>
    <row r="1582" spans="1:6" x14ac:dyDescent="0.35">
      <c r="A1582" s="1" t="s">
        <v>3176</v>
      </c>
      <c r="B1582" s="1" t="s">
        <v>3177</v>
      </c>
      <c r="C1582" s="1" t="s">
        <v>621</v>
      </c>
      <c r="D1582" s="1" t="s">
        <v>15</v>
      </c>
      <c r="E1582" t="str">
        <f>VLOOKUP(D1582,'CAS-Name'!$A$1:$B$18,2,FALSE)</f>
        <v>Lead</v>
      </c>
      <c r="F1582" t="s">
        <v>16246</v>
      </c>
    </row>
    <row r="1583" spans="1:6" x14ac:dyDescent="0.35">
      <c r="A1583" s="1" t="s">
        <v>3178</v>
      </c>
      <c r="B1583" s="1" t="s">
        <v>3179</v>
      </c>
      <c r="C1583" s="1" t="s">
        <v>621</v>
      </c>
      <c r="D1583" s="1" t="s">
        <v>15</v>
      </c>
      <c r="E1583" t="str">
        <f>VLOOKUP(D1583,'CAS-Name'!$A$1:$B$18,2,FALSE)</f>
        <v>Lead</v>
      </c>
      <c r="F1583" t="s">
        <v>16247</v>
      </c>
    </row>
    <row r="1584" spans="1:6" x14ac:dyDescent="0.35">
      <c r="A1584" s="1" t="s">
        <v>3180</v>
      </c>
      <c r="B1584" s="1" t="s">
        <v>3181</v>
      </c>
      <c r="C1584" s="1" t="s">
        <v>649</v>
      </c>
      <c r="D1584" s="1" t="s">
        <v>15</v>
      </c>
      <c r="E1584" t="str">
        <f>VLOOKUP(D1584,'CAS-Name'!$A$1:$B$18,2,FALSE)</f>
        <v>Lead</v>
      </c>
      <c r="F1584" t="s">
        <v>16248</v>
      </c>
    </row>
    <row r="1585" spans="1:6" x14ac:dyDescent="0.35">
      <c r="A1585" s="1" t="s">
        <v>3182</v>
      </c>
      <c r="B1585" s="1" t="s">
        <v>3183</v>
      </c>
      <c r="C1585" s="1" t="s">
        <v>280</v>
      </c>
      <c r="D1585" s="1" t="s">
        <v>15</v>
      </c>
      <c r="E1585" t="str">
        <f>VLOOKUP(D1585,'CAS-Name'!$A$1:$B$18,2,FALSE)</f>
        <v>Lead</v>
      </c>
      <c r="F1585" t="s">
        <v>16249</v>
      </c>
    </row>
    <row r="1586" spans="1:6" x14ac:dyDescent="0.35">
      <c r="A1586" s="1" t="s">
        <v>3184</v>
      </c>
      <c r="B1586" s="1" t="s">
        <v>3185</v>
      </c>
      <c r="C1586" s="1" t="s">
        <v>649</v>
      </c>
      <c r="D1586" s="1" t="s">
        <v>15</v>
      </c>
      <c r="E1586" t="str">
        <f>VLOOKUP(D1586,'CAS-Name'!$A$1:$B$18,2,FALSE)</f>
        <v>Lead</v>
      </c>
      <c r="F1586" t="s">
        <v>21300</v>
      </c>
    </row>
    <row r="1587" spans="1:6" x14ac:dyDescent="0.35">
      <c r="A1587" s="1" t="s">
        <v>3186</v>
      </c>
      <c r="B1587" s="1" t="s">
        <v>3187</v>
      </c>
      <c r="C1587" s="1" t="s">
        <v>621</v>
      </c>
      <c r="D1587" s="1" t="s">
        <v>15</v>
      </c>
      <c r="E1587" t="str">
        <f>VLOOKUP(D1587,'CAS-Name'!$A$1:$B$18,2,FALSE)</f>
        <v>Lead</v>
      </c>
      <c r="F1587" t="s">
        <v>16250</v>
      </c>
    </row>
    <row r="1588" spans="1:6" x14ac:dyDescent="0.35">
      <c r="A1588" s="1" t="s">
        <v>3188</v>
      </c>
      <c r="B1588" s="1" t="s">
        <v>3189</v>
      </c>
      <c r="C1588" s="1" t="s">
        <v>621</v>
      </c>
      <c r="D1588" s="1" t="s">
        <v>15</v>
      </c>
      <c r="E1588" t="str">
        <f>VLOOKUP(D1588,'CAS-Name'!$A$1:$B$18,2,FALSE)</f>
        <v>Lead</v>
      </c>
      <c r="F1588" t="s">
        <v>16251</v>
      </c>
    </row>
    <row r="1589" spans="1:6" x14ac:dyDescent="0.35">
      <c r="A1589" s="1" t="s">
        <v>3190</v>
      </c>
      <c r="B1589" s="1" t="s">
        <v>3191</v>
      </c>
      <c r="C1589" s="1" t="s">
        <v>621</v>
      </c>
      <c r="D1589" s="1" t="s">
        <v>15</v>
      </c>
      <c r="E1589" t="str">
        <f>VLOOKUP(D1589,'CAS-Name'!$A$1:$B$18,2,FALSE)</f>
        <v>Lead</v>
      </c>
      <c r="F1589" t="s">
        <v>16252</v>
      </c>
    </row>
    <row r="1590" spans="1:6" x14ac:dyDescent="0.35">
      <c r="A1590" s="1" t="s">
        <v>3192</v>
      </c>
      <c r="B1590" s="1" t="s">
        <v>3193</v>
      </c>
      <c r="C1590" s="1" t="s">
        <v>621</v>
      </c>
      <c r="D1590" s="1" t="s">
        <v>15</v>
      </c>
      <c r="E1590" t="str">
        <f>VLOOKUP(D1590,'CAS-Name'!$A$1:$B$18,2,FALSE)</f>
        <v>Lead</v>
      </c>
      <c r="F1590" t="s">
        <v>16253</v>
      </c>
    </row>
    <row r="1591" spans="1:6" x14ac:dyDescent="0.35">
      <c r="A1591" s="1" t="s">
        <v>3194</v>
      </c>
      <c r="B1591" s="1" t="s">
        <v>3195</v>
      </c>
      <c r="C1591" s="1" t="s">
        <v>621</v>
      </c>
      <c r="D1591" s="1" t="s">
        <v>15</v>
      </c>
      <c r="E1591" t="str">
        <f>VLOOKUP(D1591,'CAS-Name'!$A$1:$B$18,2,FALSE)</f>
        <v>Lead</v>
      </c>
      <c r="F1591" t="s">
        <v>16254</v>
      </c>
    </row>
    <row r="1592" spans="1:6" x14ac:dyDescent="0.35">
      <c r="A1592" s="1" t="s">
        <v>3196</v>
      </c>
      <c r="B1592" s="1" t="s">
        <v>3197</v>
      </c>
      <c r="C1592" s="1" t="s">
        <v>621</v>
      </c>
      <c r="D1592" s="1" t="s">
        <v>15</v>
      </c>
      <c r="E1592" t="str">
        <f>VLOOKUP(D1592,'CAS-Name'!$A$1:$B$18,2,FALSE)</f>
        <v>Lead</v>
      </c>
      <c r="F1592" t="s">
        <v>16255</v>
      </c>
    </row>
    <row r="1593" spans="1:6" x14ac:dyDescent="0.35">
      <c r="A1593" s="1" t="s">
        <v>3198</v>
      </c>
      <c r="B1593" s="1" t="s">
        <v>3199</v>
      </c>
      <c r="C1593" s="1" t="s">
        <v>621</v>
      </c>
      <c r="D1593" s="1" t="s">
        <v>15</v>
      </c>
      <c r="E1593" t="str">
        <f>VLOOKUP(D1593,'CAS-Name'!$A$1:$B$18,2,FALSE)</f>
        <v>Lead</v>
      </c>
      <c r="F1593" t="s">
        <v>20938</v>
      </c>
    </row>
    <row r="1594" spans="1:6" x14ac:dyDescent="0.35">
      <c r="A1594" s="1" t="s">
        <v>3200</v>
      </c>
      <c r="B1594" s="1" t="s">
        <v>3201</v>
      </c>
      <c r="C1594" s="1" t="s">
        <v>280</v>
      </c>
      <c r="D1594" s="1" t="s">
        <v>15</v>
      </c>
      <c r="E1594" t="str">
        <f>VLOOKUP(D1594,'CAS-Name'!$A$1:$B$18,2,FALSE)</f>
        <v>Lead</v>
      </c>
      <c r="F1594" t="s">
        <v>21301</v>
      </c>
    </row>
    <row r="1595" spans="1:6" x14ac:dyDescent="0.35">
      <c r="A1595" s="1" t="s">
        <v>3202</v>
      </c>
      <c r="B1595" s="1" t="s">
        <v>3203</v>
      </c>
      <c r="C1595" s="1" t="s">
        <v>280</v>
      </c>
      <c r="D1595" s="1" t="s">
        <v>15</v>
      </c>
      <c r="E1595" t="str">
        <f>VLOOKUP(D1595,'CAS-Name'!$A$1:$B$18,2,FALSE)</f>
        <v>Lead</v>
      </c>
      <c r="F1595" t="s">
        <v>16256</v>
      </c>
    </row>
    <row r="1596" spans="1:6" x14ac:dyDescent="0.35">
      <c r="A1596" s="1" t="s">
        <v>3204</v>
      </c>
      <c r="B1596" s="1" t="s">
        <v>3205</v>
      </c>
      <c r="C1596" s="1" t="s">
        <v>280</v>
      </c>
      <c r="D1596" s="1" t="s">
        <v>15</v>
      </c>
      <c r="E1596" t="str">
        <f>VLOOKUP(D1596,'CAS-Name'!$A$1:$B$18,2,FALSE)</f>
        <v>Lead</v>
      </c>
      <c r="F1596" t="s">
        <v>16257</v>
      </c>
    </row>
    <row r="1597" spans="1:6" x14ac:dyDescent="0.35">
      <c r="A1597" s="1" t="s">
        <v>3206</v>
      </c>
      <c r="B1597" s="1" t="s">
        <v>3207</v>
      </c>
      <c r="C1597" s="1" t="s">
        <v>280</v>
      </c>
      <c r="D1597" s="1" t="s">
        <v>15</v>
      </c>
      <c r="E1597" t="str">
        <f>VLOOKUP(D1597,'CAS-Name'!$A$1:$B$18,2,FALSE)</f>
        <v>Lead</v>
      </c>
      <c r="F1597" t="s">
        <v>16258</v>
      </c>
    </row>
    <row r="1598" spans="1:6" x14ac:dyDescent="0.35">
      <c r="A1598" s="1" t="s">
        <v>3208</v>
      </c>
      <c r="B1598" s="1" t="s">
        <v>3209</v>
      </c>
      <c r="C1598" s="1" t="s">
        <v>280</v>
      </c>
      <c r="D1598" s="1" t="s">
        <v>15</v>
      </c>
      <c r="E1598" t="str">
        <f>VLOOKUP(D1598,'CAS-Name'!$A$1:$B$18,2,FALSE)</f>
        <v>Lead</v>
      </c>
      <c r="F1598" t="s">
        <v>16259</v>
      </c>
    </row>
    <row r="1599" spans="1:6" x14ac:dyDescent="0.35">
      <c r="A1599" s="1" t="s">
        <v>3210</v>
      </c>
      <c r="B1599" s="1" t="s">
        <v>3211</v>
      </c>
      <c r="C1599" s="1" t="s">
        <v>280</v>
      </c>
      <c r="D1599" s="1" t="s">
        <v>15</v>
      </c>
      <c r="E1599" t="str">
        <f>VLOOKUP(D1599,'CAS-Name'!$A$1:$B$18,2,FALSE)</f>
        <v>Lead</v>
      </c>
      <c r="F1599" t="s">
        <v>16260</v>
      </c>
    </row>
    <row r="1600" spans="1:6" x14ac:dyDescent="0.35">
      <c r="A1600" s="1" t="s">
        <v>3212</v>
      </c>
      <c r="B1600" s="1" t="s">
        <v>3213</v>
      </c>
      <c r="C1600" s="1" t="s">
        <v>280</v>
      </c>
      <c r="D1600" s="1" t="s">
        <v>15</v>
      </c>
      <c r="E1600" t="str">
        <f>VLOOKUP(D1600,'CAS-Name'!$A$1:$B$18,2,FALSE)</f>
        <v>Lead</v>
      </c>
      <c r="F1600" t="s">
        <v>16261</v>
      </c>
    </row>
    <row r="1601" spans="1:6" x14ac:dyDescent="0.35">
      <c r="A1601" s="1" t="s">
        <v>3214</v>
      </c>
      <c r="B1601" s="1" t="s">
        <v>3215</v>
      </c>
      <c r="C1601" s="1" t="s">
        <v>280</v>
      </c>
      <c r="D1601" s="1" t="s">
        <v>15</v>
      </c>
      <c r="E1601" t="str">
        <f>VLOOKUP(D1601,'CAS-Name'!$A$1:$B$18,2,FALSE)</f>
        <v>Lead</v>
      </c>
      <c r="F1601" t="s">
        <v>16262</v>
      </c>
    </row>
    <row r="1602" spans="1:6" x14ac:dyDescent="0.35">
      <c r="A1602" s="1" t="s">
        <v>3216</v>
      </c>
      <c r="B1602" s="1" t="s">
        <v>3217</v>
      </c>
      <c r="C1602" s="1" t="s">
        <v>280</v>
      </c>
      <c r="D1602" s="1" t="s">
        <v>15</v>
      </c>
      <c r="E1602" t="str">
        <f>VLOOKUP(D1602,'CAS-Name'!$A$1:$B$18,2,FALSE)</f>
        <v>Lead</v>
      </c>
      <c r="F1602" t="s">
        <v>21302</v>
      </c>
    </row>
    <row r="1603" spans="1:6" x14ac:dyDescent="0.35">
      <c r="A1603" s="1" t="s">
        <v>3218</v>
      </c>
      <c r="B1603" s="1" t="s">
        <v>3219</v>
      </c>
      <c r="C1603" s="1" t="s">
        <v>649</v>
      </c>
      <c r="D1603" s="1" t="s">
        <v>15</v>
      </c>
      <c r="E1603" t="str">
        <f>VLOOKUP(D1603,'CAS-Name'!$A$1:$B$18,2,FALSE)</f>
        <v>Lead</v>
      </c>
      <c r="F1603" t="s">
        <v>21303</v>
      </c>
    </row>
    <row r="1604" spans="1:6" x14ac:dyDescent="0.35">
      <c r="A1604" s="1" t="s">
        <v>3220</v>
      </c>
      <c r="B1604" s="1" t="s">
        <v>3221</v>
      </c>
      <c r="C1604" s="1" t="s">
        <v>649</v>
      </c>
      <c r="D1604" s="1" t="s">
        <v>15</v>
      </c>
      <c r="E1604" t="str">
        <f>VLOOKUP(D1604,'CAS-Name'!$A$1:$B$18,2,FALSE)</f>
        <v>Lead</v>
      </c>
      <c r="F1604" t="s">
        <v>16263</v>
      </c>
    </row>
    <row r="1605" spans="1:6" x14ac:dyDescent="0.35">
      <c r="A1605" s="1" t="s">
        <v>3222</v>
      </c>
      <c r="B1605" s="1" t="s">
        <v>3223</v>
      </c>
      <c r="C1605" s="1" t="s">
        <v>280</v>
      </c>
      <c r="D1605" s="1" t="s">
        <v>15</v>
      </c>
      <c r="E1605" t="str">
        <f>VLOOKUP(D1605,'CAS-Name'!$A$1:$B$18,2,FALSE)</f>
        <v>Lead</v>
      </c>
      <c r="F1605" t="s">
        <v>16264</v>
      </c>
    </row>
    <row r="1606" spans="1:6" x14ac:dyDescent="0.35">
      <c r="A1606" s="1" t="s">
        <v>3224</v>
      </c>
      <c r="B1606" s="1" t="s">
        <v>3225</v>
      </c>
      <c r="C1606" s="1" t="s">
        <v>280</v>
      </c>
      <c r="D1606" s="1" t="s">
        <v>15</v>
      </c>
      <c r="E1606" t="str">
        <f>VLOOKUP(D1606,'CAS-Name'!$A$1:$B$18,2,FALSE)</f>
        <v>Lead</v>
      </c>
      <c r="F1606" t="s">
        <v>16265</v>
      </c>
    </row>
    <row r="1607" spans="1:6" x14ac:dyDescent="0.35">
      <c r="A1607" s="1" t="s">
        <v>3226</v>
      </c>
      <c r="B1607" s="1" t="s">
        <v>3227</v>
      </c>
      <c r="C1607" s="1" t="s">
        <v>649</v>
      </c>
      <c r="D1607" s="1" t="s">
        <v>15</v>
      </c>
      <c r="E1607" t="str">
        <f>VLOOKUP(D1607,'CAS-Name'!$A$1:$B$18,2,FALSE)</f>
        <v>Lead</v>
      </c>
      <c r="F1607" t="s">
        <v>16266</v>
      </c>
    </row>
    <row r="1608" spans="1:6" x14ac:dyDescent="0.35">
      <c r="A1608" s="1" t="s">
        <v>3228</v>
      </c>
      <c r="B1608" s="1" t="s">
        <v>3229</v>
      </c>
      <c r="C1608" s="1" t="s">
        <v>649</v>
      </c>
      <c r="D1608" s="1" t="s">
        <v>15</v>
      </c>
      <c r="E1608" t="str">
        <f>VLOOKUP(D1608,'CAS-Name'!$A$1:$B$18,2,FALSE)</f>
        <v>Lead</v>
      </c>
      <c r="F1608" t="s">
        <v>21304</v>
      </c>
    </row>
    <row r="1609" spans="1:6" x14ac:dyDescent="0.35">
      <c r="A1609" s="1" t="s">
        <v>3230</v>
      </c>
      <c r="B1609" s="1" t="s">
        <v>3231</v>
      </c>
      <c r="C1609" s="1" t="s">
        <v>280</v>
      </c>
      <c r="D1609" s="1" t="s">
        <v>15</v>
      </c>
      <c r="E1609" t="str">
        <f>VLOOKUP(D1609,'CAS-Name'!$A$1:$B$18,2,FALSE)</f>
        <v>Lead</v>
      </c>
      <c r="F1609" t="s">
        <v>21305</v>
      </c>
    </row>
    <row r="1610" spans="1:6" x14ac:dyDescent="0.35">
      <c r="A1610" s="1" t="s">
        <v>3232</v>
      </c>
      <c r="B1610" s="1" t="s">
        <v>3233</v>
      </c>
      <c r="C1610" s="1" t="s">
        <v>280</v>
      </c>
      <c r="D1610" s="1" t="s">
        <v>15</v>
      </c>
      <c r="E1610" t="str">
        <f>VLOOKUP(D1610,'CAS-Name'!$A$1:$B$18,2,FALSE)</f>
        <v>Lead</v>
      </c>
      <c r="F1610" t="s">
        <v>16267</v>
      </c>
    </row>
    <row r="1611" spans="1:6" x14ac:dyDescent="0.35">
      <c r="A1611" s="1" t="s">
        <v>3234</v>
      </c>
      <c r="B1611" s="1" t="s">
        <v>3235</v>
      </c>
      <c r="C1611" s="1" t="s">
        <v>280</v>
      </c>
      <c r="D1611" s="1" t="s">
        <v>15</v>
      </c>
      <c r="E1611" t="str">
        <f>VLOOKUP(D1611,'CAS-Name'!$A$1:$B$18,2,FALSE)</f>
        <v>Lead</v>
      </c>
      <c r="F1611" t="s">
        <v>16268</v>
      </c>
    </row>
    <row r="1612" spans="1:6" x14ac:dyDescent="0.35">
      <c r="A1612" s="1" t="s">
        <v>3236</v>
      </c>
      <c r="B1612" s="1" t="s">
        <v>3237</v>
      </c>
      <c r="C1612" s="1" t="s">
        <v>280</v>
      </c>
      <c r="D1612" s="1" t="s">
        <v>15</v>
      </c>
      <c r="E1612" t="str">
        <f>VLOOKUP(D1612,'CAS-Name'!$A$1:$B$18,2,FALSE)</f>
        <v>Lead</v>
      </c>
      <c r="F1612" t="s">
        <v>21306</v>
      </c>
    </row>
    <row r="1613" spans="1:6" x14ac:dyDescent="0.35">
      <c r="A1613" s="1" t="s">
        <v>3238</v>
      </c>
      <c r="B1613" s="1" t="s">
        <v>3239</v>
      </c>
      <c r="C1613" s="1" t="s">
        <v>280</v>
      </c>
      <c r="D1613" s="1" t="s">
        <v>15</v>
      </c>
      <c r="E1613" t="str">
        <f>VLOOKUP(D1613,'CAS-Name'!$A$1:$B$18,2,FALSE)</f>
        <v>Lead</v>
      </c>
      <c r="F1613" t="s">
        <v>16269</v>
      </c>
    </row>
    <row r="1614" spans="1:6" x14ac:dyDescent="0.35">
      <c r="A1614" s="1" t="s">
        <v>3240</v>
      </c>
      <c r="B1614" s="1" t="s">
        <v>3241</v>
      </c>
      <c r="C1614" s="1" t="s">
        <v>280</v>
      </c>
      <c r="D1614" s="1" t="s">
        <v>15</v>
      </c>
      <c r="E1614" t="str">
        <f>VLOOKUP(D1614,'CAS-Name'!$A$1:$B$18,2,FALSE)</f>
        <v>Lead</v>
      </c>
      <c r="F1614" t="s">
        <v>16270</v>
      </c>
    </row>
    <row r="1615" spans="1:6" x14ac:dyDescent="0.35">
      <c r="A1615" s="1" t="s">
        <v>3242</v>
      </c>
      <c r="B1615" s="1" t="s">
        <v>3243</v>
      </c>
      <c r="C1615" s="1" t="s">
        <v>280</v>
      </c>
      <c r="D1615" s="1" t="s">
        <v>15</v>
      </c>
      <c r="E1615" t="str">
        <f>VLOOKUP(D1615,'CAS-Name'!$A$1:$B$18,2,FALSE)</f>
        <v>Lead</v>
      </c>
      <c r="F1615" t="s">
        <v>16271</v>
      </c>
    </row>
    <row r="1616" spans="1:6" x14ac:dyDescent="0.35">
      <c r="A1616" s="1" t="s">
        <v>3244</v>
      </c>
      <c r="B1616" s="1" t="s">
        <v>3245</v>
      </c>
      <c r="C1616" s="1" t="s">
        <v>280</v>
      </c>
      <c r="D1616" s="1" t="s">
        <v>15</v>
      </c>
      <c r="E1616" t="str">
        <f>VLOOKUP(D1616,'CAS-Name'!$A$1:$B$18,2,FALSE)</f>
        <v>Lead</v>
      </c>
      <c r="F1616" t="s">
        <v>21307</v>
      </c>
    </row>
    <row r="1617" spans="1:6" x14ac:dyDescent="0.35">
      <c r="A1617" s="1" t="s">
        <v>3246</v>
      </c>
      <c r="B1617" s="1" t="s">
        <v>3247</v>
      </c>
      <c r="C1617" s="1" t="s">
        <v>280</v>
      </c>
      <c r="D1617" s="1" t="s">
        <v>15</v>
      </c>
      <c r="E1617" t="str">
        <f>VLOOKUP(D1617,'CAS-Name'!$A$1:$B$18,2,FALSE)</f>
        <v>Lead</v>
      </c>
      <c r="F1617" t="s">
        <v>16272</v>
      </c>
    </row>
    <row r="1618" spans="1:6" x14ac:dyDescent="0.35">
      <c r="A1618" s="1" t="s">
        <v>3248</v>
      </c>
      <c r="B1618" s="1" t="s">
        <v>3249</v>
      </c>
      <c r="C1618" s="1" t="s">
        <v>280</v>
      </c>
      <c r="D1618" s="1" t="s">
        <v>15</v>
      </c>
      <c r="E1618" t="str">
        <f>VLOOKUP(D1618,'CAS-Name'!$A$1:$B$18,2,FALSE)</f>
        <v>Lead</v>
      </c>
      <c r="F1618" t="s">
        <v>16273</v>
      </c>
    </row>
    <row r="1619" spans="1:6" x14ac:dyDescent="0.35">
      <c r="A1619" s="1" t="s">
        <v>3250</v>
      </c>
      <c r="B1619" s="1" t="s">
        <v>3251</v>
      </c>
      <c r="C1619" s="1" t="s">
        <v>280</v>
      </c>
      <c r="D1619" s="1" t="s">
        <v>15</v>
      </c>
      <c r="E1619" t="str">
        <f>VLOOKUP(D1619,'CAS-Name'!$A$1:$B$18,2,FALSE)</f>
        <v>Lead</v>
      </c>
      <c r="F1619" t="s">
        <v>21308</v>
      </c>
    </row>
    <row r="1620" spans="1:6" x14ac:dyDescent="0.35">
      <c r="A1620" s="1" t="s">
        <v>3252</v>
      </c>
      <c r="B1620" s="1" t="s">
        <v>3253</v>
      </c>
      <c r="C1620" s="1" t="s">
        <v>280</v>
      </c>
      <c r="D1620" s="1" t="s">
        <v>15</v>
      </c>
      <c r="E1620" t="str">
        <f>VLOOKUP(D1620,'CAS-Name'!$A$1:$B$18,2,FALSE)</f>
        <v>Lead</v>
      </c>
      <c r="F1620" t="s">
        <v>21309</v>
      </c>
    </row>
    <row r="1621" spans="1:6" x14ac:dyDescent="0.35">
      <c r="A1621" s="1" t="s">
        <v>3254</v>
      </c>
      <c r="B1621" s="1" t="s">
        <v>3255</v>
      </c>
      <c r="C1621" s="1" t="s">
        <v>280</v>
      </c>
      <c r="D1621" s="1" t="s">
        <v>15</v>
      </c>
      <c r="E1621" t="str">
        <f>VLOOKUP(D1621,'CAS-Name'!$A$1:$B$18,2,FALSE)</f>
        <v>Lead</v>
      </c>
      <c r="F1621" t="s">
        <v>16274</v>
      </c>
    </row>
    <row r="1622" spans="1:6" x14ac:dyDescent="0.35">
      <c r="A1622" s="1" t="s">
        <v>3256</v>
      </c>
      <c r="B1622" s="1" t="s">
        <v>3257</v>
      </c>
      <c r="C1622" s="1" t="s">
        <v>280</v>
      </c>
      <c r="D1622" s="1" t="s">
        <v>15</v>
      </c>
      <c r="E1622" t="str">
        <f>VLOOKUP(D1622,'CAS-Name'!$A$1:$B$18,2,FALSE)</f>
        <v>Lead</v>
      </c>
      <c r="F1622" t="s">
        <v>21310</v>
      </c>
    </row>
    <row r="1623" spans="1:6" x14ac:dyDescent="0.35">
      <c r="A1623" s="1" t="s">
        <v>3258</v>
      </c>
      <c r="B1623" s="1" t="s">
        <v>3259</v>
      </c>
      <c r="C1623" s="1" t="s">
        <v>137</v>
      </c>
      <c r="D1623" s="1" t="s">
        <v>15</v>
      </c>
      <c r="E1623" t="str">
        <f>VLOOKUP(D1623,'CAS-Name'!$A$1:$B$18,2,FALSE)</f>
        <v>Lead</v>
      </c>
      <c r="F1623" t="s">
        <v>21311</v>
      </c>
    </row>
    <row r="1624" spans="1:6" x14ac:dyDescent="0.35">
      <c r="A1624" s="1" t="s">
        <v>3260</v>
      </c>
      <c r="B1624" s="1" t="s">
        <v>3261</v>
      </c>
      <c r="C1624" s="1" t="s">
        <v>137</v>
      </c>
      <c r="D1624" s="1" t="s">
        <v>15</v>
      </c>
      <c r="E1624" t="str">
        <f>VLOOKUP(D1624,'CAS-Name'!$A$1:$B$18,2,FALSE)</f>
        <v>Lead</v>
      </c>
      <c r="F1624" t="s">
        <v>16275</v>
      </c>
    </row>
    <row r="1625" spans="1:6" x14ac:dyDescent="0.35">
      <c r="A1625" s="1" t="s">
        <v>3262</v>
      </c>
      <c r="B1625" s="1" t="s">
        <v>3263</v>
      </c>
      <c r="C1625" s="1" t="s">
        <v>137</v>
      </c>
      <c r="D1625" s="1" t="s">
        <v>3264</v>
      </c>
      <c r="E1625" t="str">
        <f>VLOOKUP(D1625,'CAS-Name'!$A$1:$B$18,2,FALSE)</f>
        <v>Lead, Lead compounds</v>
      </c>
      <c r="F1625" t="s">
        <v>16276</v>
      </c>
    </row>
    <row r="1626" spans="1:6" x14ac:dyDescent="0.35">
      <c r="A1626" s="1" t="s">
        <v>3265</v>
      </c>
      <c r="B1626" s="1" t="s">
        <v>3266</v>
      </c>
      <c r="C1626" s="1" t="s">
        <v>137</v>
      </c>
      <c r="D1626" s="1" t="s">
        <v>15</v>
      </c>
      <c r="E1626" t="str">
        <f>VLOOKUP(D1626,'CAS-Name'!$A$1:$B$18,2,FALSE)</f>
        <v>Lead</v>
      </c>
      <c r="F1626" t="s">
        <v>21312</v>
      </c>
    </row>
    <row r="1627" spans="1:6" x14ac:dyDescent="0.35">
      <c r="A1627" s="1" t="s">
        <v>3267</v>
      </c>
      <c r="B1627" s="1" t="s">
        <v>3268</v>
      </c>
      <c r="C1627" s="1" t="s">
        <v>137</v>
      </c>
      <c r="D1627" s="1" t="s">
        <v>15</v>
      </c>
      <c r="E1627" t="str">
        <f>VLOOKUP(D1627,'CAS-Name'!$A$1:$B$18,2,FALSE)</f>
        <v>Lead</v>
      </c>
      <c r="F1627" t="s">
        <v>21313</v>
      </c>
    </row>
    <row r="1628" spans="1:6" x14ac:dyDescent="0.35">
      <c r="A1628" s="1" t="s">
        <v>3269</v>
      </c>
      <c r="B1628" s="1" t="s">
        <v>3270</v>
      </c>
      <c r="C1628" s="1" t="s">
        <v>137</v>
      </c>
      <c r="D1628" s="1" t="s">
        <v>15</v>
      </c>
      <c r="E1628" t="str">
        <f>VLOOKUP(D1628,'CAS-Name'!$A$1:$B$18,2,FALSE)</f>
        <v>Lead</v>
      </c>
      <c r="F1628" t="s">
        <v>16277</v>
      </c>
    </row>
    <row r="1629" spans="1:6" x14ac:dyDescent="0.35">
      <c r="A1629" s="1" t="s">
        <v>3271</v>
      </c>
      <c r="B1629" s="1" t="s">
        <v>3272</v>
      </c>
      <c r="C1629" s="1" t="s">
        <v>277</v>
      </c>
      <c r="D1629" s="1" t="s">
        <v>15</v>
      </c>
      <c r="E1629" t="str">
        <f>VLOOKUP(D1629,'CAS-Name'!$A$1:$B$18,2,FALSE)</f>
        <v>Lead</v>
      </c>
      <c r="F1629" t="s">
        <v>16278</v>
      </c>
    </row>
    <row r="1630" spans="1:6" x14ac:dyDescent="0.35">
      <c r="A1630" s="1" t="s">
        <v>3273</v>
      </c>
      <c r="B1630" s="1" t="s">
        <v>3274</v>
      </c>
      <c r="C1630" s="1" t="s">
        <v>137</v>
      </c>
      <c r="D1630" s="1" t="s">
        <v>15</v>
      </c>
      <c r="E1630" t="str">
        <f>VLOOKUP(D1630,'CAS-Name'!$A$1:$B$18,2,FALSE)</f>
        <v>Lead</v>
      </c>
      <c r="F1630" t="s">
        <v>16279</v>
      </c>
    </row>
    <row r="1631" spans="1:6" x14ac:dyDescent="0.35">
      <c r="A1631" s="1" t="s">
        <v>3275</v>
      </c>
      <c r="B1631" s="1" t="s">
        <v>3276</v>
      </c>
      <c r="C1631" s="1" t="s">
        <v>137</v>
      </c>
      <c r="D1631" s="1" t="s">
        <v>15</v>
      </c>
      <c r="E1631" t="str">
        <f>VLOOKUP(D1631,'CAS-Name'!$A$1:$B$18,2,FALSE)</f>
        <v>Lead</v>
      </c>
      <c r="F1631" t="s">
        <v>16280</v>
      </c>
    </row>
    <row r="1632" spans="1:6" x14ac:dyDescent="0.35">
      <c r="A1632" s="1" t="s">
        <v>3277</v>
      </c>
      <c r="B1632" s="1" t="s">
        <v>3278</v>
      </c>
      <c r="C1632" s="1" t="s">
        <v>277</v>
      </c>
      <c r="D1632" s="1" t="s">
        <v>15</v>
      </c>
      <c r="E1632" t="str">
        <f>VLOOKUP(D1632,'CAS-Name'!$A$1:$B$18,2,FALSE)</f>
        <v>Lead</v>
      </c>
      <c r="F1632" t="s">
        <v>16281</v>
      </c>
    </row>
    <row r="1633" spans="1:6" x14ac:dyDescent="0.35">
      <c r="A1633" s="1" t="s">
        <v>3279</v>
      </c>
      <c r="B1633" s="1" t="s">
        <v>3280</v>
      </c>
      <c r="C1633" s="1" t="s">
        <v>277</v>
      </c>
      <c r="D1633" s="1" t="s">
        <v>15</v>
      </c>
      <c r="E1633" t="str">
        <f>VLOOKUP(D1633,'CAS-Name'!$A$1:$B$18,2,FALSE)</f>
        <v>Lead</v>
      </c>
      <c r="F1633" t="s">
        <v>16282</v>
      </c>
    </row>
    <row r="1634" spans="1:6" x14ac:dyDescent="0.35">
      <c r="A1634" s="1" t="s">
        <v>3281</v>
      </c>
      <c r="B1634" s="1" t="s">
        <v>3282</v>
      </c>
      <c r="C1634" s="1" t="s">
        <v>277</v>
      </c>
      <c r="D1634" s="1" t="s">
        <v>15</v>
      </c>
      <c r="E1634" t="str">
        <f>VLOOKUP(D1634,'CAS-Name'!$A$1:$B$18,2,FALSE)</f>
        <v>Lead</v>
      </c>
      <c r="F1634" t="s">
        <v>16283</v>
      </c>
    </row>
    <row r="1635" spans="1:6" x14ac:dyDescent="0.35">
      <c r="A1635" s="1" t="s">
        <v>3283</v>
      </c>
      <c r="B1635" s="1" t="s">
        <v>3284</v>
      </c>
      <c r="C1635" s="1" t="s">
        <v>621</v>
      </c>
      <c r="D1635" s="1" t="s">
        <v>15</v>
      </c>
      <c r="E1635" t="str">
        <f>VLOOKUP(D1635,'CAS-Name'!$A$1:$B$18,2,FALSE)</f>
        <v>Lead</v>
      </c>
      <c r="F1635" t="s">
        <v>21314</v>
      </c>
    </row>
    <row r="1636" spans="1:6" x14ac:dyDescent="0.35">
      <c r="A1636" s="1" t="s">
        <v>3285</v>
      </c>
      <c r="B1636" s="1" t="s">
        <v>3286</v>
      </c>
      <c r="C1636" s="1" t="s">
        <v>280</v>
      </c>
      <c r="D1636" s="1" t="s">
        <v>15</v>
      </c>
      <c r="E1636" t="str">
        <f>VLOOKUP(D1636,'CAS-Name'!$A$1:$B$18,2,FALSE)</f>
        <v>Lead</v>
      </c>
      <c r="F1636" t="s">
        <v>21315</v>
      </c>
    </row>
    <row r="1637" spans="1:6" x14ac:dyDescent="0.35">
      <c r="A1637" s="1" t="s">
        <v>3287</v>
      </c>
      <c r="B1637" s="1" t="s">
        <v>3288</v>
      </c>
      <c r="C1637" s="1" t="s">
        <v>621</v>
      </c>
      <c r="D1637" s="1" t="s">
        <v>15</v>
      </c>
      <c r="E1637" t="str">
        <f>VLOOKUP(D1637,'CAS-Name'!$A$1:$B$18,2,FALSE)</f>
        <v>Lead</v>
      </c>
      <c r="F1637" t="s">
        <v>16284</v>
      </c>
    </row>
    <row r="1638" spans="1:6" x14ac:dyDescent="0.35">
      <c r="A1638" s="1" t="s">
        <v>3289</v>
      </c>
      <c r="B1638" s="1" t="s">
        <v>3290</v>
      </c>
      <c r="C1638" s="1" t="s">
        <v>280</v>
      </c>
      <c r="D1638" s="1" t="s">
        <v>15</v>
      </c>
      <c r="E1638" t="str">
        <f>VLOOKUP(D1638,'CAS-Name'!$A$1:$B$18,2,FALSE)</f>
        <v>Lead</v>
      </c>
      <c r="F1638" t="s">
        <v>21316</v>
      </c>
    </row>
    <row r="1639" spans="1:6" x14ac:dyDescent="0.35">
      <c r="A1639" s="1" t="s">
        <v>3291</v>
      </c>
      <c r="B1639" s="1" t="s">
        <v>3292</v>
      </c>
      <c r="C1639" s="1" t="s">
        <v>277</v>
      </c>
      <c r="D1639" s="1" t="s">
        <v>15</v>
      </c>
      <c r="E1639" t="str">
        <f>VLOOKUP(D1639,'CAS-Name'!$A$1:$B$18,2,FALSE)</f>
        <v>Lead</v>
      </c>
      <c r="F1639" t="s">
        <v>16285</v>
      </c>
    </row>
    <row r="1640" spans="1:6" x14ac:dyDescent="0.35">
      <c r="A1640" s="1" t="s">
        <v>3293</v>
      </c>
      <c r="B1640" s="1" t="s">
        <v>3294</v>
      </c>
      <c r="C1640" s="1" t="s">
        <v>277</v>
      </c>
      <c r="D1640" s="1" t="s">
        <v>15</v>
      </c>
      <c r="E1640" t="str">
        <f>VLOOKUP(D1640,'CAS-Name'!$A$1:$B$18,2,FALSE)</f>
        <v>Lead</v>
      </c>
      <c r="F1640" t="s">
        <v>16286</v>
      </c>
    </row>
    <row r="1641" spans="1:6" x14ac:dyDescent="0.35">
      <c r="A1641" s="1" t="s">
        <v>3295</v>
      </c>
      <c r="B1641" s="1" t="s">
        <v>3296</v>
      </c>
      <c r="C1641" s="1" t="s">
        <v>137</v>
      </c>
      <c r="D1641" s="1" t="s">
        <v>15</v>
      </c>
      <c r="E1641" t="str">
        <f>VLOOKUP(D1641,'CAS-Name'!$A$1:$B$18,2,FALSE)</f>
        <v>Lead</v>
      </c>
      <c r="F1641" t="s">
        <v>16287</v>
      </c>
    </row>
    <row r="1642" spans="1:6" x14ac:dyDescent="0.35">
      <c r="A1642" s="1" t="s">
        <v>3297</v>
      </c>
      <c r="B1642" s="1" t="s">
        <v>3298</v>
      </c>
      <c r="C1642" s="1" t="s">
        <v>280</v>
      </c>
      <c r="D1642" s="1" t="s">
        <v>15</v>
      </c>
      <c r="E1642" t="str">
        <f>VLOOKUP(D1642,'CAS-Name'!$A$1:$B$18,2,FALSE)</f>
        <v>Lead</v>
      </c>
      <c r="F1642" t="s">
        <v>16288</v>
      </c>
    </row>
    <row r="1643" spans="1:6" x14ac:dyDescent="0.35">
      <c r="A1643" s="1" t="s">
        <v>3299</v>
      </c>
      <c r="B1643" s="1" t="s">
        <v>3300</v>
      </c>
      <c r="C1643" s="1" t="s">
        <v>280</v>
      </c>
      <c r="D1643" s="1" t="s">
        <v>15</v>
      </c>
      <c r="E1643" t="str">
        <f>VLOOKUP(D1643,'CAS-Name'!$A$1:$B$18,2,FALSE)</f>
        <v>Lead</v>
      </c>
      <c r="F1643" t="s">
        <v>16289</v>
      </c>
    </row>
    <row r="1644" spans="1:6" x14ac:dyDescent="0.35">
      <c r="A1644" s="1" t="s">
        <v>3301</v>
      </c>
      <c r="B1644" s="1" t="s">
        <v>3302</v>
      </c>
      <c r="C1644" s="1" t="s">
        <v>280</v>
      </c>
      <c r="D1644" s="1" t="s">
        <v>15</v>
      </c>
      <c r="E1644" t="str">
        <f>VLOOKUP(D1644,'CAS-Name'!$A$1:$B$18,2,FALSE)</f>
        <v>Lead</v>
      </c>
      <c r="F1644" t="s">
        <v>21317</v>
      </c>
    </row>
    <row r="1645" spans="1:6" x14ac:dyDescent="0.35">
      <c r="A1645" s="1" t="s">
        <v>3303</v>
      </c>
      <c r="B1645" s="1" t="s">
        <v>3304</v>
      </c>
      <c r="C1645" s="1" t="s">
        <v>280</v>
      </c>
      <c r="D1645" s="1" t="s">
        <v>15</v>
      </c>
      <c r="E1645" t="str">
        <f>VLOOKUP(D1645,'CAS-Name'!$A$1:$B$18,2,FALSE)</f>
        <v>Lead</v>
      </c>
      <c r="F1645" t="s">
        <v>21318</v>
      </c>
    </row>
    <row r="1646" spans="1:6" x14ac:dyDescent="0.35">
      <c r="A1646" s="1" t="s">
        <v>3305</v>
      </c>
      <c r="B1646" s="1" t="s">
        <v>3306</v>
      </c>
      <c r="C1646" s="1" t="s">
        <v>280</v>
      </c>
      <c r="D1646" s="1" t="s">
        <v>15</v>
      </c>
      <c r="E1646" t="str">
        <f>VLOOKUP(D1646,'CAS-Name'!$A$1:$B$18,2,FALSE)</f>
        <v>Lead</v>
      </c>
      <c r="F1646" t="s">
        <v>16290</v>
      </c>
    </row>
    <row r="1647" spans="1:6" x14ac:dyDescent="0.35">
      <c r="A1647" s="1" t="s">
        <v>3307</v>
      </c>
      <c r="B1647" s="1" t="s">
        <v>3308</v>
      </c>
      <c r="C1647" s="1" t="s">
        <v>280</v>
      </c>
      <c r="D1647" s="1" t="s">
        <v>15</v>
      </c>
      <c r="E1647" t="str">
        <f>VLOOKUP(D1647,'CAS-Name'!$A$1:$B$18,2,FALSE)</f>
        <v>Lead</v>
      </c>
      <c r="F1647" t="s">
        <v>16291</v>
      </c>
    </row>
    <row r="1648" spans="1:6" x14ac:dyDescent="0.35">
      <c r="A1648" s="1" t="s">
        <v>3309</v>
      </c>
      <c r="B1648" s="1" t="s">
        <v>3310</v>
      </c>
      <c r="C1648" s="1" t="s">
        <v>280</v>
      </c>
      <c r="D1648" s="1" t="s">
        <v>15</v>
      </c>
      <c r="E1648" t="str">
        <f>VLOOKUP(D1648,'CAS-Name'!$A$1:$B$18,2,FALSE)</f>
        <v>Lead</v>
      </c>
      <c r="F1648" t="s">
        <v>16292</v>
      </c>
    </row>
    <row r="1649" spans="1:6" x14ac:dyDescent="0.35">
      <c r="A1649" s="1" t="s">
        <v>3311</v>
      </c>
      <c r="B1649" s="1" t="s">
        <v>3312</v>
      </c>
      <c r="C1649" s="1" t="s">
        <v>280</v>
      </c>
      <c r="D1649" s="1" t="s">
        <v>15</v>
      </c>
      <c r="E1649" t="str">
        <f>VLOOKUP(D1649,'CAS-Name'!$A$1:$B$18,2,FALSE)</f>
        <v>Lead</v>
      </c>
      <c r="F1649" t="s">
        <v>16293</v>
      </c>
    </row>
    <row r="1650" spans="1:6" x14ac:dyDescent="0.35">
      <c r="A1650" s="1" t="s">
        <v>3313</v>
      </c>
      <c r="B1650" s="1" t="s">
        <v>3314</v>
      </c>
      <c r="C1650" s="1" t="s">
        <v>280</v>
      </c>
      <c r="D1650" s="1" t="s">
        <v>15</v>
      </c>
      <c r="E1650" t="str">
        <f>VLOOKUP(D1650,'CAS-Name'!$A$1:$B$18,2,FALSE)</f>
        <v>Lead</v>
      </c>
      <c r="F1650" t="s">
        <v>16294</v>
      </c>
    </row>
    <row r="1651" spans="1:6" x14ac:dyDescent="0.35">
      <c r="A1651" s="1" t="s">
        <v>3315</v>
      </c>
      <c r="B1651" s="1" t="s">
        <v>3316</v>
      </c>
      <c r="C1651" s="1" t="s">
        <v>280</v>
      </c>
      <c r="D1651" s="1" t="s">
        <v>15</v>
      </c>
      <c r="E1651" t="str">
        <f>VLOOKUP(D1651,'CAS-Name'!$A$1:$B$18,2,FALSE)</f>
        <v>Lead</v>
      </c>
      <c r="F1651" t="s">
        <v>16295</v>
      </c>
    </row>
    <row r="1652" spans="1:6" x14ac:dyDescent="0.35">
      <c r="A1652" s="1" t="s">
        <v>3317</v>
      </c>
      <c r="B1652" s="1" t="s">
        <v>3318</v>
      </c>
      <c r="C1652" s="1" t="s">
        <v>280</v>
      </c>
      <c r="D1652" s="1" t="s">
        <v>15</v>
      </c>
      <c r="E1652" t="str">
        <f>VLOOKUP(D1652,'CAS-Name'!$A$1:$B$18,2,FALSE)</f>
        <v>Lead</v>
      </c>
      <c r="F1652" t="s">
        <v>16296</v>
      </c>
    </row>
    <row r="1653" spans="1:6" x14ac:dyDescent="0.35">
      <c r="A1653" s="1" t="s">
        <v>3319</v>
      </c>
      <c r="B1653" s="1" t="s">
        <v>3320</v>
      </c>
      <c r="C1653" s="1" t="s">
        <v>649</v>
      </c>
      <c r="D1653" s="1" t="s">
        <v>15</v>
      </c>
      <c r="E1653" t="str">
        <f>VLOOKUP(D1653,'CAS-Name'!$A$1:$B$18,2,FALSE)</f>
        <v>Lead</v>
      </c>
      <c r="F1653" t="s">
        <v>16297</v>
      </c>
    </row>
    <row r="1654" spans="1:6" x14ac:dyDescent="0.35">
      <c r="A1654" s="1" t="s">
        <v>3321</v>
      </c>
      <c r="B1654" s="1" t="s">
        <v>3322</v>
      </c>
      <c r="C1654" s="1" t="s">
        <v>649</v>
      </c>
      <c r="D1654" s="1" t="s">
        <v>15</v>
      </c>
      <c r="E1654" t="str">
        <f>VLOOKUP(D1654,'CAS-Name'!$A$1:$B$18,2,FALSE)</f>
        <v>Lead</v>
      </c>
      <c r="F1654" t="s">
        <v>16298</v>
      </c>
    </row>
    <row r="1655" spans="1:6" x14ac:dyDescent="0.35">
      <c r="A1655" s="1" t="s">
        <v>3323</v>
      </c>
      <c r="B1655" s="1" t="s">
        <v>3324</v>
      </c>
      <c r="C1655" s="1" t="s">
        <v>280</v>
      </c>
      <c r="D1655" s="1" t="s">
        <v>15</v>
      </c>
      <c r="E1655" t="str">
        <f>VLOOKUP(D1655,'CAS-Name'!$A$1:$B$18,2,FALSE)</f>
        <v>Lead</v>
      </c>
      <c r="F1655" t="s">
        <v>16299</v>
      </c>
    </row>
    <row r="1656" spans="1:6" x14ac:dyDescent="0.35">
      <c r="A1656" s="1" t="s">
        <v>3325</v>
      </c>
      <c r="B1656" s="1" t="s">
        <v>3326</v>
      </c>
      <c r="C1656" s="1" t="s">
        <v>280</v>
      </c>
      <c r="D1656" s="1" t="s">
        <v>15</v>
      </c>
      <c r="E1656" t="str">
        <f>VLOOKUP(D1656,'CAS-Name'!$A$1:$B$18,2,FALSE)</f>
        <v>Lead</v>
      </c>
      <c r="F1656" t="s">
        <v>16300</v>
      </c>
    </row>
    <row r="1657" spans="1:6" x14ac:dyDescent="0.35">
      <c r="A1657" s="1" t="s">
        <v>3327</v>
      </c>
      <c r="B1657" s="1" t="s">
        <v>3328</v>
      </c>
      <c r="C1657" s="1" t="s">
        <v>649</v>
      </c>
      <c r="D1657" s="1" t="s">
        <v>15</v>
      </c>
      <c r="E1657" t="str">
        <f>VLOOKUP(D1657,'CAS-Name'!$A$1:$B$18,2,FALSE)</f>
        <v>Lead</v>
      </c>
      <c r="F1657" t="s">
        <v>21319</v>
      </c>
    </row>
    <row r="1658" spans="1:6" x14ac:dyDescent="0.35">
      <c r="A1658" s="1" t="s">
        <v>3329</v>
      </c>
      <c r="B1658" s="1" t="s">
        <v>3330</v>
      </c>
      <c r="C1658" s="1" t="s">
        <v>649</v>
      </c>
      <c r="D1658" s="1" t="s">
        <v>15</v>
      </c>
      <c r="E1658" t="str">
        <f>VLOOKUP(D1658,'CAS-Name'!$A$1:$B$18,2,FALSE)</f>
        <v>Lead</v>
      </c>
      <c r="F1658" t="s">
        <v>21320</v>
      </c>
    </row>
    <row r="1659" spans="1:6" x14ac:dyDescent="0.35">
      <c r="A1659" s="1" t="s">
        <v>3331</v>
      </c>
      <c r="B1659" s="1" t="s">
        <v>3332</v>
      </c>
      <c r="C1659" s="1" t="s">
        <v>137</v>
      </c>
      <c r="D1659" s="1" t="s">
        <v>15</v>
      </c>
      <c r="E1659" t="str">
        <f>VLOOKUP(D1659,'CAS-Name'!$A$1:$B$18,2,FALSE)</f>
        <v>Lead</v>
      </c>
      <c r="F1659" t="s">
        <v>16301</v>
      </c>
    </row>
    <row r="1660" spans="1:6" x14ac:dyDescent="0.35">
      <c r="A1660" s="1" t="s">
        <v>3333</v>
      </c>
      <c r="B1660" s="1" t="s">
        <v>3334</v>
      </c>
      <c r="C1660" s="1" t="s">
        <v>280</v>
      </c>
      <c r="D1660" s="1" t="s">
        <v>15</v>
      </c>
      <c r="E1660" t="str">
        <f>VLOOKUP(D1660,'CAS-Name'!$A$1:$B$18,2,FALSE)</f>
        <v>Lead</v>
      </c>
      <c r="F1660" t="s">
        <v>21321</v>
      </c>
    </row>
    <row r="1661" spans="1:6" x14ac:dyDescent="0.35">
      <c r="A1661" s="1" t="s">
        <v>3335</v>
      </c>
      <c r="B1661" s="1" t="s">
        <v>3336</v>
      </c>
      <c r="C1661" s="1" t="s">
        <v>137</v>
      </c>
      <c r="D1661" s="1" t="s">
        <v>15</v>
      </c>
      <c r="E1661" t="str">
        <f>VLOOKUP(D1661,'CAS-Name'!$A$1:$B$18,2,FALSE)</f>
        <v>Lead</v>
      </c>
      <c r="F1661" t="s">
        <v>21322</v>
      </c>
    </row>
    <row r="1662" spans="1:6" x14ac:dyDescent="0.35">
      <c r="A1662" s="1" t="s">
        <v>3337</v>
      </c>
      <c r="B1662" s="1" t="s">
        <v>3338</v>
      </c>
      <c r="C1662" s="1" t="s">
        <v>280</v>
      </c>
      <c r="D1662" s="1" t="s">
        <v>15</v>
      </c>
      <c r="E1662" t="str">
        <f>VLOOKUP(D1662,'CAS-Name'!$A$1:$B$18,2,FALSE)</f>
        <v>Lead</v>
      </c>
      <c r="F1662" t="s">
        <v>21323</v>
      </c>
    </row>
    <row r="1663" spans="1:6" x14ac:dyDescent="0.35">
      <c r="A1663" s="1" t="s">
        <v>3339</v>
      </c>
      <c r="B1663" s="1" t="s">
        <v>3340</v>
      </c>
      <c r="C1663" s="1" t="s">
        <v>137</v>
      </c>
      <c r="D1663" s="1" t="s">
        <v>15</v>
      </c>
      <c r="E1663" t="str">
        <f>VLOOKUP(D1663,'CAS-Name'!$A$1:$B$18,2,FALSE)</f>
        <v>Lead</v>
      </c>
      <c r="F1663" t="s">
        <v>16302</v>
      </c>
    </row>
    <row r="1664" spans="1:6" x14ac:dyDescent="0.35">
      <c r="A1664" s="1" t="s">
        <v>3341</v>
      </c>
      <c r="B1664" s="1" t="s">
        <v>3342</v>
      </c>
      <c r="C1664" s="1" t="s">
        <v>280</v>
      </c>
      <c r="D1664" s="1" t="s">
        <v>15</v>
      </c>
      <c r="E1664" t="str">
        <f>VLOOKUP(D1664,'CAS-Name'!$A$1:$B$18,2,FALSE)</f>
        <v>Lead</v>
      </c>
      <c r="F1664" t="s">
        <v>16303</v>
      </c>
    </row>
    <row r="1665" spans="1:6" x14ac:dyDescent="0.35">
      <c r="A1665" s="1" t="s">
        <v>3343</v>
      </c>
      <c r="B1665" s="1" t="s">
        <v>3344</v>
      </c>
      <c r="C1665" s="1" t="s">
        <v>280</v>
      </c>
      <c r="D1665" s="1" t="s">
        <v>15</v>
      </c>
      <c r="E1665" t="str">
        <f>VLOOKUP(D1665,'CAS-Name'!$A$1:$B$18,2,FALSE)</f>
        <v>Lead</v>
      </c>
      <c r="F1665" t="s">
        <v>16304</v>
      </c>
    </row>
    <row r="1666" spans="1:6" x14ac:dyDescent="0.35">
      <c r="A1666" s="1" t="s">
        <v>3345</v>
      </c>
      <c r="B1666" s="1" t="s">
        <v>3346</v>
      </c>
      <c r="C1666" s="1" t="s">
        <v>280</v>
      </c>
      <c r="D1666" s="1" t="s">
        <v>15</v>
      </c>
      <c r="E1666" t="str">
        <f>VLOOKUP(D1666,'CAS-Name'!$A$1:$B$18,2,FALSE)</f>
        <v>Lead</v>
      </c>
      <c r="F1666" t="s">
        <v>16305</v>
      </c>
    </row>
    <row r="1667" spans="1:6" x14ac:dyDescent="0.35">
      <c r="A1667" s="1" t="s">
        <v>3347</v>
      </c>
      <c r="B1667" s="1" t="s">
        <v>3348</v>
      </c>
      <c r="C1667" s="1" t="s">
        <v>280</v>
      </c>
      <c r="D1667" s="1" t="s">
        <v>15</v>
      </c>
      <c r="E1667" t="str">
        <f>VLOOKUP(D1667,'CAS-Name'!$A$1:$B$18,2,FALSE)</f>
        <v>Lead</v>
      </c>
      <c r="F1667" t="s">
        <v>16306</v>
      </c>
    </row>
    <row r="1668" spans="1:6" x14ac:dyDescent="0.35">
      <c r="A1668" s="1" t="s">
        <v>3349</v>
      </c>
      <c r="B1668" s="1" t="s">
        <v>3350</v>
      </c>
      <c r="C1668" s="1" t="s">
        <v>280</v>
      </c>
      <c r="D1668" s="1" t="s">
        <v>15</v>
      </c>
      <c r="E1668" t="str">
        <f>VLOOKUP(D1668,'CAS-Name'!$A$1:$B$18,2,FALSE)</f>
        <v>Lead</v>
      </c>
      <c r="F1668" t="s">
        <v>21324</v>
      </c>
    </row>
    <row r="1669" spans="1:6" x14ac:dyDescent="0.35">
      <c r="A1669" s="1" t="s">
        <v>3351</v>
      </c>
      <c r="B1669" s="1" t="s">
        <v>3352</v>
      </c>
      <c r="C1669" s="1" t="s">
        <v>280</v>
      </c>
      <c r="D1669" s="1" t="s">
        <v>15</v>
      </c>
      <c r="E1669" t="str">
        <f>VLOOKUP(D1669,'CAS-Name'!$A$1:$B$18,2,FALSE)</f>
        <v>Lead</v>
      </c>
      <c r="F1669" t="s">
        <v>16307</v>
      </c>
    </row>
    <row r="1670" spans="1:6" x14ac:dyDescent="0.35">
      <c r="A1670" s="1" t="s">
        <v>3353</v>
      </c>
      <c r="B1670" s="1" t="s">
        <v>3354</v>
      </c>
      <c r="C1670" s="1" t="s">
        <v>280</v>
      </c>
      <c r="D1670" s="1" t="s">
        <v>15</v>
      </c>
      <c r="E1670" t="str">
        <f>VLOOKUP(D1670,'CAS-Name'!$A$1:$B$18,2,FALSE)</f>
        <v>Lead</v>
      </c>
      <c r="F1670" t="s">
        <v>16308</v>
      </c>
    </row>
    <row r="1671" spans="1:6" x14ac:dyDescent="0.35">
      <c r="A1671" s="1" t="s">
        <v>3355</v>
      </c>
      <c r="B1671" s="1" t="s">
        <v>3356</v>
      </c>
      <c r="C1671" s="1" t="s">
        <v>277</v>
      </c>
      <c r="D1671" s="1" t="s">
        <v>15</v>
      </c>
      <c r="E1671" t="str">
        <f>VLOOKUP(D1671,'CAS-Name'!$A$1:$B$18,2,FALSE)</f>
        <v>Lead</v>
      </c>
      <c r="F1671" t="s">
        <v>16309</v>
      </c>
    </row>
    <row r="1672" spans="1:6" x14ac:dyDescent="0.35">
      <c r="A1672" s="1" t="s">
        <v>3357</v>
      </c>
      <c r="B1672" s="1" t="s">
        <v>3358</v>
      </c>
      <c r="C1672" s="1" t="s">
        <v>649</v>
      </c>
      <c r="D1672" s="1" t="s">
        <v>15</v>
      </c>
      <c r="E1672" t="str">
        <f>VLOOKUP(D1672,'CAS-Name'!$A$1:$B$18,2,FALSE)</f>
        <v>Lead</v>
      </c>
      <c r="F1672" t="s">
        <v>16310</v>
      </c>
    </row>
    <row r="1673" spans="1:6" x14ac:dyDescent="0.35">
      <c r="A1673" s="1" t="s">
        <v>3359</v>
      </c>
      <c r="B1673" s="1" t="s">
        <v>3360</v>
      </c>
      <c r="C1673" s="1" t="s">
        <v>137</v>
      </c>
      <c r="D1673" s="1" t="s">
        <v>15</v>
      </c>
      <c r="E1673" t="str">
        <f>VLOOKUP(D1673,'CAS-Name'!$A$1:$B$18,2,FALSE)</f>
        <v>Lead</v>
      </c>
      <c r="F1673" t="s">
        <v>16311</v>
      </c>
    </row>
    <row r="1674" spans="1:6" x14ac:dyDescent="0.35">
      <c r="A1674" s="1" t="s">
        <v>3361</v>
      </c>
      <c r="B1674" s="1" t="s">
        <v>3362</v>
      </c>
      <c r="C1674" s="1" t="s">
        <v>280</v>
      </c>
      <c r="D1674" s="1" t="s">
        <v>15</v>
      </c>
      <c r="E1674" t="str">
        <f>VLOOKUP(D1674,'CAS-Name'!$A$1:$B$18,2,FALSE)</f>
        <v>Lead</v>
      </c>
      <c r="F1674" t="s">
        <v>21325</v>
      </c>
    </row>
    <row r="1675" spans="1:6" x14ac:dyDescent="0.35">
      <c r="A1675" s="1" t="s">
        <v>3363</v>
      </c>
      <c r="B1675" s="1" t="s">
        <v>3364</v>
      </c>
      <c r="C1675" s="1" t="s">
        <v>277</v>
      </c>
      <c r="D1675" s="1" t="s">
        <v>15</v>
      </c>
      <c r="E1675" t="str">
        <f>VLOOKUP(D1675,'CAS-Name'!$A$1:$B$18,2,FALSE)</f>
        <v>Lead</v>
      </c>
      <c r="F1675" t="s">
        <v>16312</v>
      </c>
    </row>
    <row r="1676" spans="1:6" x14ac:dyDescent="0.35">
      <c r="A1676" s="1" t="s">
        <v>3365</v>
      </c>
      <c r="B1676" s="1" t="s">
        <v>3366</v>
      </c>
      <c r="C1676" s="1" t="s">
        <v>649</v>
      </c>
      <c r="D1676" s="1" t="s">
        <v>15</v>
      </c>
      <c r="E1676" t="str">
        <f>VLOOKUP(D1676,'CAS-Name'!$A$1:$B$18,2,FALSE)</f>
        <v>Lead</v>
      </c>
      <c r="F1676" t="s">
        <v>16313</v>
      </c>
    </row>
    <row r="1677" spans="1:6" x14ac:dyDescent="0.35">
      <c r="A1677" s="1" t="s">
        <v>3367</v>
      </c>
      <c r="B1677" s="1" t="s">
        <v>3368</v>
      </c>
      <c r="C1677" s="1" t="s">
        <v>137</v>
      </c>
      <c r="D1677" s="1" t="s">
        <v>15</v>
      </c>
      <c r="E1677" t="str">
        <f>VLOOKUP(D1677,'CAS-Name'!$A$1:$B$18,2,FALSE)</f>
        <v>Lead</v>
      </c>
      <c r="F1677" t="s">
        <v>16314</v>
      </c>
    </row>
    <row r="1678" spans="1:6" x14ac:dyDescent="0.35">
      <c r="A1678" s="1" t="s">
        <v>3369</v>
      </c>
      <c r="B1678" s="1" t="s">
        <v>3370</v>
      </c>
      <c r="C1678" s="1" t="s">
        <v>280</v>
      </c>
      <c r="D1678" s="1" t="s">
        <v>15</v>
      </c>
      <c r="E1678" t="str">
        <f>VLOOKUP(D1678,'CAS-Name'!$A$1:$B$18,2,FALSE)</f>
        <v>Lead</v>
      </c>
      <c r="F1678" t="s">
        <v>21326</v>
      </c>
    </row>
    <row r="1679" spans="1:6" x14ac:dyDescent="0.35">
      <c r="A1679" s="1" t="s">
        <v>3371</v>
      </c>
      <c r="B1679" s="1" t="s">
        <v>3372</v>
      </c>
      <c r="C1679" s="1" t="s">
        <v>137</v>
      </c>
      <c r="D1679" s="1" t="s">
        <v>15</v>
      </c>
      <c r="E1679" t="str">
        <f>VLOOKUP(D1679,'CAS-Name'!$A$1:$B$18,2,FALSE)</f>
        <v>Lead</v>
      </c>
      <c r="F1679" t="s">
        <v>21327</v>
      </c>
    </row>
    <row r="1680" spans="1:6" x14ac:dyDescent="0.35">
      <c r="A1680" s="1" t="s">
        <v>3373</v>
      </c>
      <c r="B1680" s="1" t="s">
        <v>3374</v>
      </c>
      <c r="C1680" s="1" t="s">
        <v>280</v>
      </c>
      <c r="D1680" s="1" t="s">
        <v>15</v>
      </c>
      <c r="E1680" t="str">
        <f>VLOOKUP(D1680,'CAS-Name'!$A$1:$B$18,2,FALSE)</f>
        <v>Lead</v>
      </c>
      <c r="F1680" t="s">
        <v>21328</v>
      </c>
    </row>
    <row r="1681" spans="1:6" x14ac:dyDescent="0.35">
      <c r="A1681" s="1" t="s">
        <v>3375</v>
      </c>
      <c r="B1681" s="1" t="s">
        <v>3376</v>
      </c>
      <c r="C1681" s="1" t="s">
        <v>137</v>
      </c>
      <c r="D1681" s="1" t="s">
        <v>15</v>
      </c>
      <c r="E1681" t="str">
        <f>VLOOKUP(D1681,'CAS-Name'!$A$1:$B$18,2,FALSE)</f>
        <v>Lead</v>
      </c>
      <c r="F1681" t="s">
        <v>16315</v>
      </c>
    </row>
    <row r="1682" spans="1:6" x14ac:dyDescent="0.35">
      <c r="A1682" s="1" t="s">
        <v>3377</v>
      </c>
      <c r="B1682" s="1" t="s">
        <v>3378</v>
      </c>
      <c r="C1682" s="1" t="s">
        <v>280</v>
      </c>
      <c r="D1682" s="1" t="s">
        <v>15</v>
      </c>
      <c r="E1682" t="str">
        <f>VLOOKUP(D1682,'CAS-Name'!$A$1:$B$18,2,FALSE)</f>
        <v>Lead</v>
      </c>
      <c r="F1682" t="s">
        <v>16316</v>
      </c>
    </row>
    <row r="1683" spans="1:6" x14ac:dyDescent="0.35">
      <c r="A1683" s="1" t="s">
        <v>3379</v>
      </c>
      <c r="B1683" s="1" t="s">
        <v>3380</v>
      </c>
      <c r="C1683" s="1" t="s">
        <v>649</v>
      </c>
      <c r="D1683" s="1" t="s">
        <v>15</v>
      </c>
      <c r="E1683" t="str">
        <f>VLOOKUP(D1683,'CAS-Name'!$A$1:$B$18,2,FALSE)</f>
        <v>Lead</v>
      </c>
      <c r="F1683" t="s">
        <v>16317</v>
      </c>
    </row>
    <row r="1684" spans="1:6" x14ac:dyDescent="0.35">
      <c r="A1684" s="1" t="s">
        <v>3381</v>
      </c>
      <c r="B1684" s="1" t="s">
        <v>3382</v>
      </c>
      <c r="C1684" s="1" t="s">
        <v>649</v>
      </c>
      <c r="D1684" s="1" t="s">
        <v>15</v>
      </c>
      <c r="E1684" t="str">
        <f>VLOOKUP(D1684,'CAS-Name'!$A$1:$B$18,2,FALSE)</f>
        <v>Lead</v>
      </c>
      <c r="F1684" t="s">
        <v>16318</v>
      </c>
    </row>
    <row r="1685" spans="1:6" x14ac:dyDescent="0.35">
      <c r="A1685" s="1" t="s">
        <v>3383</v>
      </c>
      <c r="B1685" s="1" t="s">
        <v>3384</v>
      </c>
      <c r="C1685" s="1" t="s">
        <v>649</v>
      </c>
      <c r="D1685" s="1" t="s">
        <v>15</v>
      </c>
      <c r="E1685" t="str">
        <f>VLOOKUP(D1685,'CAS-Name'!$A$1:$B$18,2,FALSE)</f>
        <v>Lead</v>
      </c>
      <c r="F1685" t="s">
        <v>21329</v>
      </c>
    </row>
    <row r="1686" spans="1:6" x14ac:dyDescent="0.35">
      <c r="A1686" s="1" t="s">
        <v>3385</v>
      </c>
      <c r="B1686" s="1" t="s">
        <v>3386</v>
      </c>
      <c r="C1686" s="1" t="s">
        <v>649</v>
      </c>
      <c r="D1686" s="1" t="s">
        <v>15</v>
      </c>
      <c r="E1686" t="str">
        <f>VLOOKUP(D1686,'CAS-Name'!$A$1:$B$18,2,FALSE)</f>
        <v>Lead</v>
      </c>
      <c r="F1686" t="s">
        <v>16319</v>
      </c>
    </row>
    <row r="1687" spans="1:6" x14ac:dyDescent="0.35">
      <c r="A1687" s="1" t="s">
        <v>3387</v>
      </c>
      <c r="B1687" s="1" t="s">
        <v>3388</v>
      </c>
      <c r="C1687" s="1" t="s">
        <v>280</v>
      </c>
      <c r="D1687" s="1" t="s">
        <v>635</v>
      </c>
      <c r="E1687" t="str">
        <f>VLOOKUP(D1687,'CAS-Name'!$A$1:$B$18,2,FALSE)</f>
        <v>Lead, Benzene-1,2,4-tricarboxylic acid 1,2 anhydride</v>
      </c>
      <c r="F1687" t="s">
        <v>20938</v>
      </c>
    </row>
    <row r="1688" spans="1:6" x14ac:dyDescent="0.35">
      <c r="A1688" s="1" t="s">
        <v>3389</v>
      </c>
      <c r="B1688" s="1" t="s">
        <v>3390</v>
      </c>
      <c r="C1688" s="1" t="s">
        <v>277</v>
      </c>
      <c r="D1688" s="1" t="s">
        <v>635</v>
      </c>
      <c r="E1688" t="str">
        <f>VLOOKUP(D1688,'CAS-Name'!$A$1:$B$18,2,FALSE)</f>
        <v>Lead, Benzene-1,2,4-tricarboxylic acid 1,2 anhydride</v>
      </c>
      <c r="F1688" t="s">
        <v>20938</v>
      </c>
    </row>
    <row r="1689" spans="1:6" x14ac:dyDescent="0.35">
      <c r="A1689" s="1" t="s">
        <v>3391</v>
      </c>
      <c r="B1689" s="1" t="s">
        <v>3392</v>
      </c>
      <c r="C1689" s="1" t="s">
        <v>137</v>
      </c>
      <c r="D1689" s="1" t="s">
        <v>635</v>
      </c>
      <c r="E1689" t="str">
        <f>VLOOKUP(D1689,'CAS-Name'!$A$1:$B$18,2,FALSE)</f>
        <v>Lead, Benzene-1,2,4-tricarboxylic acid 1,2 anhydride</v>
      </c>
      <c r="F1689" t="s">
        <v>20938</v>
      </c>
    </row>
    <row r="1690" spans="1:6" x14ac:dyDescent="0.35">
      <c r="A1690" s="1" t="s">
        <v>3393</v>
      </c>
      <c r="B1690" s="1" t="s">
        <v>3394</v>
      </c>
      <c r="C1690" s="1" t="s">
        <v>137</v>
      </c>
      <c r="D1690" s="1" t="s">
        <v>635</v>
      </c>
      <c r="E1690" t="str">
        <f>VLOOKUP(D1690,'CAS-Name'!$A$1:$B$18,2,FALSE)</f>
        <v>Lead, Benzene-1,2,4-tricarboxylic acid 1,2 anhydride</v>
      </c>
      <c r="F1690" t="s">
        <v>20938</v>
      </c>
    </row>
    <row r="1691" spans="1:6" x14ac:dyDescent="0.35">
      <c r="A1691" s="1" t="s">
        <v>3395</v>
      </c>
      <c r="B1691" s="1" t="s">
        <v>3396</v>
      </c>
      <c r="C1691" s="1" t="s">
        <v>137</v>
      </c>
      <c r="D1691" s="1" t="s">
        <v>635</v>
      </c>
      <c r="E1691" t="str">
        <f>VLOOKUP(D1691,'CAS-Name'!$A$1:$B$18,2,FALSE)</f>
        <v>Lead, Benzene-1,2,4-tricarboxylic acid 1,2 anhydride</v>
      </c>
      <c r="F1691" t="s">
        <v>20938</v>
      </c>
    </row>
    <row r="1692" spans="1:6" x14ac:dyDescent="0.35">
      <c r="A1692" s="1" t="s">
        <v>3397</v>
      </c>
      <c r="B1692" s="1" t="s">
        <v>3398</v>
      </c>
      <c r="C1692" s="1" t="s">
        <v>137</v>
      </c>
      <c r="D1692" s="1" t="s">
        <v>635</v>
      </c>
      <c r="E1692" t="str">
        <f>VLOOKUP(D1692,'CAS-Name'!$A$1:$B$18,2,FALSE)</f>
        <v>Lead, Benzene-1,2,4-tricarboxylic acid 1,2 anhydride</v>
      </c>
      <c r="F1692" t="s">
        <v>20938</v>
      </c>
    </row>
    <row r="1693" spans="1:6" x14ac:dyDescent="0.35">
      <c r="A1693" s="1" t="s">
        <v>3399</v>
      </c>
      <c r="B1693" s="1" t="s">
        <v>3400</v>
      </c>
      <c r="C1693" s="1" t="s">
        <v>137</v>
      </c>
      <c r="D1693" s="1" t="s">
        <v>635</v>
      </c>
      <c r="E1693" t="str">
        <f>VLOOKUP(D1693,'CAS-Name'!$A$1:$B$18,2,FALSE)</f>
        <v>Lead, Benzene-1,2,4-tricarboxylic acid 1,2 anhydride</v>
      </c>
      <c r="F1693" t="s">
        <v>20938</v>
      </c>
    </row>
    <row r="1694" spans="1:6" x14ac:dyDescent="0.35">
      <c r="A1694" s="1" t="s">
        <v>3401</v>
      </c>
      <c r="B1694" s="1" t="s">
        <v>3402</v>
      </c>
      <c r="C1694" s="1" t="s">
        <v>137</v>
      </c>
      <c r="D1694" s="1" t="s">
        <v>635</v>
      </c>
      <c r="E1694" t="str">
        <f>VLOOKUP(D1694,'CAS-Name'!$A$1:$B$18,2,FALSE)</f>
        <v>Lead, Benzene-1,2,4-tricarboxylic acid 1,2 anhydride</v>
      </c>
      <c r="F1694" t="s">
        <v>20938</v>
      </c>
    </row>
    <row r="1695" spans="1:6" x14ac:dyDescent="0.35">
      <c r="A1695" s="1" t="s">
        <v>3403</v>
      </c>
      <c r="B1695" s="1" t="s">
        <v>3404</v>
      </c>
      <c r="C1695" s="1" t="s">
        <v>137</v>
      </c>
      <c r="D1695" s="1" t="s">
        <v>635</v>
      </c>
      <c r="E1695" t="str">
        <f>VLOOKUP(D1695,'CAS-Name'!$A$1:$B$18,2,FALSE)</f>
        <v>Lead, Benzene-1,2,4-tricarboxylic acid 1,2 anhydride</v>
      </c>
      <c r="F1695" t="s">
        <v>20938</v>
      </c>
    </row>
    <row r="1696" spans="1:6" x14ac:dyDescent="0.35">
      <c r="A1696" s="1" t="s">
        <v>3405</v>
      </c>
      <c r="B1696" s="1" t="s">
        <v>3406</v>
      </c>
      <c r="C1696" s="1" t="s">
        <v>137</v>
      </c>
      <c r="D1696" s="1" t="s">
        <v>635</v>
      </c>
      <c r="E1696" t="str">
        <f>VLOOKUP(D1696,'CAS-Name'!$A$1:$B$18,2,FALSE)</f>
        <v>Lead, Benzene-1,2,4-tricarboxylic acid 1,2 anhydride</v>
      </c>
      <c r="F1696" t="s">
        <v>20938</v>
      </c>
    </row>
    <row r="1697" spans="1:6" x14ac:dyDescent="0.35">
      <c r="A1697" s="1" t="s">
        <v>3407</v>
      </c>
      <c r="B1697" s="1" t="s">
        <v>3408</v>
      </c>
      <c r="C1697" s="1" t="s">
        <v>277</v>
      </c>
      <c r="D1697" s="1" t="s">
        <v>635</v>
      </c>
      <c r="E1697" t="str">
        <f>VLOOKUP(D1697,'CAS-Name'!$A$1:$B$18,2,FALSE)</f>
        <v>Lead, Benzene-1,2,4-tricarboxylic acid 1,2 anhydride</v>
      </c>
      <c r="F1697" t="s">
        <v>20938</v>
      </c>
    </row>
    <row r="1698" spans="1:6" x14ac:dyDescent="0.35">
      <c r="A1698" s="1" t="s">
        <v>3409</v>
      </c>
      <c r="B1698" s="1" t="s">
        <v>3410</v>
      </c>
      <c r="C1698" s="1" t="s">
        <v>137</v>
      </c>
      <c r="D1698" s="1" t="s">
        <v>635</v>
      </c>
      <c r="E1698" t="str">
        <f>VLOOKUP(D1698,'CAS-Name'!$A$1:$B$18,2,FALSE)</f>
        <v>Lead, Benzene-1,2,4-tricarboxylic acid 1,2 anhydride</v>
      </c>
      <c r="F1698" t="s">
        <v>20938</v>
      </c>
    </row>
    <row r="1699" spans="1:6" x14ac:dyDescent="0.35">
      <c r="A1699" s="1" t="s">
        <v>3411</v>
      </c>
      <c r="B1699" s="1" t="s">
        <v>3412</v>
      </c>
      <c r="C1699" s="1" t="s">
        <v>277</v>
      </c>
      <c r="D1699" s="1" t="s">
        <v>635</v>
      </c>
      <c r="E1699" t="str">
        <f>VLOOKUP(D1699,'CAS-Name'!$A$1:$B$18,2,FALSE)</f>
        <v>Lead, Benzene-1,2,4-tricarboxylic acid 1,2 anhydride</v>
      </c>
      <c r="F1699" t="s">
        <v>20938</v>
      </c>
    </row>
    <row r="1700" spans="1:6" x14ac:dyDescent="0.35">
      <c r="A1700" s="1" t="s">
        <v>3413</v>
      </c>
      <c r="B1700" s="1" t="s">
        <v>3414</v>
      </c>
      <c r="C1700" s="1" t="s">
        <v>137</v>
      </c>
      <c r="D1700" s="1" t="s">
        <v>635</v>
      </c>
      <c r="E1700" t="str">
        <f>VLOOKUP(D1700,'CAS-Name'!$A$1:$B$18,2,FALSE)</f>
        <v>Lead, Benzene-1,2,4-tricarboxylic acid 1,2 anhydride</v>
      </c>
      <c r="F1700" t="s">
        <v>20938</v>
      </c>
    </row>
    <row r="1701" spans="1:6" x14ac:dyDescent="0.35">
      <c r="A1701" s="1" t="s">
        <v>3415</v>
      </c>
      <c r="B1701" s="1" t="s">
        <v>3416</v>
      </c>
      <c r="C1701" s="1" t="s">
        <v>277</v>
      </c>
      <c r="D1701" s="1" t="s">
        <v>635</v>
      </c>
      <c r="E1701" t="str">
        <f>VLOOKUP(D1701,'CAS-Name'!$A$1:$B$18,2,FALSE)</f>
        <v>Lead, Benzene-1,2,4-tricarboxylic acid 1,2 anhydride</v>
      </c>
      <c r="F1701" t="s">
        <v>20938</v>
      </c>
    </row>
    <row r="1702" spans="1:6" x14ac:dyDescent="0.35">
      <c r="A1702" s="1" t="s">
        <v>3417</v>
      </c>
      <c r="B1702" s="1" t="s">
        <v>3418</v>
      </c>
      <c r="C1702" s="1" t="s">
        <v>137</v>
      </c>
      <c r="D1702" s="1" t="s">
        <v>635</v>
      </c>
      <c r="E1702" t="str">
        <f>VLOOKUP(D1702,'CAS-Name'!$A$1:$B$18,2,FALSE)</f>
        <v>Lead, Benzene-1,2,4-tricarboxylic acid 1,2 anhydride</v>
      </c>
      <c r="F1702" t="s">
        <v>20938</v>
      </c>
    </row>
    <row r="1703" spans="1:6" x14ac:dyDescent="0.35">
      <c r="A1703" s="1" t="s">
        <v>3419</v>
      </c>
      <c r="B1703" s="1" t="s">
        <v>3420</v>
      </c>
      <c r="C1703" s="1" t="s">
        <v>137</v>
      </c>
      <c r="D1703" s="1" t="s">
        <v>635</v>
      </c>
      <c r="E1703" t="str">
        <f>VLOOKUP(D1703,'CAS-Name'!$A$1:$B$18,2,FALSE)</f>
        <v>Lead, Benzene-1,2,4-tricarboxylic acid 1,2 anhydride</v>
      </c>
      <c r="F1703" t="s">
        <v>20938</v>
      </c>
    </row>
    <row r="1704" spans="1:6" x14ac:dyDescent="0.35">
      <c r="A1704" s="1" t="s">
        <v>3421</v>
      </c>
      <c r="B1704" s="1" t="s">
        <v>3422</v>
      </c>
      <c r="C1704" s="1" t="s">
        <v>137</v>
      </c>
      <c r="D1704" s="1" t="s">
        <v>635</v>
      </c>
      <c r="E1704" t="str">
        <f>VLOOKUP(D1704,'CAS-Name'!$A$1:$B$18,2,FALSE)</f>
        <v>Lead, Benzene-1,2,4-tricarboxylic acid 1,2 anhydride</v>
      </c>
      <c r="F1704" t="s">
        <v>20938</v>
      </c>
    </row>
    <row r="1705" spans="1:6" x14ac:dyDescent="0.35">
      <c r="A1705" s="1" t="s">
        <v>3423</v>
      </c>
      <c r="B1705" s="1" t="s">
        <v>3424</v>
      </c>
      <c r="C1705" s="1" t="s">
        <v>137</v>
      </c>
      <c r="D1705" s="1" t="s">
        <v>635</v>
      </c>
      <c r="E1705" t="str">
        <f>VLOOKUP(D1705,'CAS-Name'!$A$1:$B$18,2,FALSE)</f>
        <v>Lead, Benzene-1,2,4-tricarboxylic acid 1,2 anhydride</v>
      </c>
      <c r="F1705" t="s">
        <v>20938</v>
      </c>
    </row>
    <row r="1706" spans="1:6" x14ac:dyDescent="0.35">
      <c r="A1706" s="1" t="s">
        <v>3425</v>
      </c>
      <c r="B1706" s="1" t="s">
        <v>3426</v>
      </c>
      <c r="C1706" s="1" t="s">
        <v>137</v>
      </c>
      <c r="D1706" s="1" t="s">
        <v>635</v>
      </c>
      <c r="E1706" t="str">
        <f>VLOOKUP(D1706,'CAS-Name'!$A$1:$B$18,2,FALSE)</f>
        <v>Lead, Benzene-1,2,4-tricarboxylic acid 1,2 anhydride</v>
      </c>
      <c r="F1706" t="s">
        <v>20938</v>
      </c>
    </row>
    <row r="1707" spans="1:6" x14ac:dyDescent="0.35">
      <c r="A1707" s="1" t="s">
        <v>3427</v>
      </c>
      <c r="B1707" s="1" t="s">
        <v>3428</v>
      </c>
      <c r="C1707" s="1" t="s">
        <v>137</v>
      </c>
      <c r="D1707" s="1" t="s">
        <v>635</v>
      </c>
      <c r="E1707" t="str">
        <f>VLOOKUP(D1707,'CAS-Name'!$A$1:$B$18,2,FALSE)</f>
        <v>Lead, Benzene-1,2,4-tricarboxylic acid 1,2 anhydride</v>
      </c>
      <c r="F1707" t="s">
        <v>20938</v>
      </c>
    </row>
    <row r="1708" spans="1:6" x14ac:dyDescent="0.35">
      <c r="A1708" s="1" t="s">
        <v>3429</v>
      </c>
      <c r="B1708" s="1" t="s">
        <v>3430</v>
      </c>
      <c r="C1708" s="1" t="s">
        <v>137</v>
      </c>
      <c r="D1708" s="1" t="s">
        <v>635</v>
      </c>
      <c r="E1708" t="str">
        <f>VLOOKUP(D1708,'CAS-Name'!$A$1:$B$18,2,FALSE)</f>
        <v>Lead, Benzene-1,2,4-tricarboxylic acid 1,2 anhydride</v>
      </c>
      <c r="F1708" t="s">
        <v>20938</v>
      </c>
    </row>
    <row r="1709" spans="1:6" x14ac:dyDescent="0.35">
      <c r="A1709" s="1" t="s">
        <v>3431</v>
      </c>
      <c r="B1709" s="1" t="s">
        <v>3432</v>
      </c>
      <c r="C1709" s="1" t="s">
        <v>137</v>
      </c>
      <c r="D1709" s="1" t="s">
        <v>635</v>
      </c>
      <c r="E1709" t="str">
        <f>VLOOKUP(D1709,'CAS-Name'!$A$1:$B$18,2,FALSE)</f>
        <v>Lead, Benzene-1,2,4-tricarboxylic acid 1,2 anhydride</v>
      </c>
      <c r="F1709" t="s">
        <v>20938</v>
      </c>
    </row>
    <row r="1710" spans="1:6" x14ac:dyDescent="0.35">
      <c r="A1710" s="1" t="s">
        <v>3433</v>
      </c>
      <c r="B1710" s="1" t="s">
        <v>3434</v>
      </c>
      <c r="C1710" s="1" t="s">
        <v>277</v>
      </c>
      <c r="D1710" s="1" t="s">
        <v>635</v>
      </c>
      <c r="E1710" t="str">
        <f>VLOOKUP(D1710,'CAS-Name'!$A$1:$B$18,2,FALSE)</f>
        <v>Lead, Benzene-1,2,4-tricarboxylic acid 1,2 anhydride</v>
      </c>
      <c r="F1710" t="s">
        <v>20938</v>
      </c>
    </row>
    <row r="1711" spans="1:6" x14ac:dyDescent="0.35">
      <c r="A1711" s="1" t="s">
        <v>3435</v>
      </c>
      <c r="B1711" s="1" t="s">
        <v>3436</v>
      </c>
      <c r="C1711" s="1" t="s">
        <v>137</v>
      </c>
      <c r="D1711" s="1" t="s">
        <v>635</v>
      </c>
      <c r="E1711" t="str">
        <f>VLOOKUP(D1711,'CAS-Name'!$A$1:$B$18,2,FALSE)</f>
        <v>Lead, Benzene-1,2,4-tricarboxylic acid 1,2 anhydride</v>
      </c>
      <c r="F1711" t="s">
        <v>20938</v>
      </c>
    </row>
    <row r="1712" spans="1:6" x14ac:dyDescent="0.35">
      <c r="A1712" s="1" t="s">
        <v>3437</v>
      </c>
      <c r="B1712" s="1" t="s">
        <v>3438</v>
      </c>
      <c r="C1712" s="1" t="s">
        <v>137</v>
      </c>
      <c r="D1712" s="1" t="s">
        <v>635</v>
      </c>
      <c r="E1712" t="str">
        <f>VLOOKUP(D1712,'CAS-Name'!$A$1:$B$14,2,FALSE)</f>
        <v>Lead, Benzene-1,2,4-tricarboxylic acid 1,2 anhydride</v>
      </c>
      <c r="F1712" t="s">
        <v>20938</v>
      </c>
    </row>
    <row r="1713" spans="1:6" x14ac:dyDescent="0.35">
      <c r="A1713" s="1" t="s">
        <v>3439</v>
      </c>
      <c r="B1713" s="1" t="s">
        <v>3440</v>
      </c>
      <c r="C1713" s="1" t="s">
        <v>277</v>
      </c>
      <c r="D1713" s="1" t="s">
        <v>635</v>
      </c>
      <c r="E1713" t="str">
        <f>VLOOKUP(D1713,'CAS-Name'!$A$1:$B$14,2,FALSE)</f>
        <v>Lead, Benzene-1,2,4-tricarboxylic acid 1,2 anhydride</v>
      </c>
      <c r="F1713" t="s">
        <v>20938</v>
      </c>
    </row>
    <row r="1714" spans="1:6" x14ac:dyDescent="0.35">
      <c r="A1714" s="1" t="s">
        <v>3441</v>
      </c>
      <c r="B1714" s="1" t="s">
        <v>3442</v>
      </c>
      <c r="C1714" s="1" t="s">
        <v>137</v>
      </c>
      <c r="D1714" s="1" t="s">
        <v>635</v>
      </c>
      <c r="E1714" t="str">
        <f>VLOOKUP(D1714,'CAS-Name'!$A$1:$B$14,2,FALSE)</f>
        <v>Lead, Benzene-1,2,4-tricarboxylic acid 1,2 anhydride</v>
      </c>
      <c r="F1714" t="s">
        <v>20938</v>
      </c>
    </row>
    <row r="1715" spans="1:6" x14ac:dyDescent="0.35">
      <c r="A1715" s="1" t="s">
        <v>3443</v>
      </c>
      <c r="B1715" s="1" t="s">
        <v>3444</v>
      </c>
      <c r="C1715" s="1" t="s">
        <v>137</v>
      </c>
      <c r="D1715" s="1" t="s">
        <v>635</v>
      </c>
      <c r="E1715" t="str">
        <f>VLOOKUP(D1715,'CAS-Name'!$A$1:$B$14,2,FALSE)</f>
        <v>Lead, Benzene-1,2,4-tricarboxylic acid 1,2 anhydride</v>
      </c>
      <c r="F1715" t="s">
        <v>20938</v>
      </c>
    </row>
    <row r="1716" spans="1:6" x14ac:dyDescent="0.35">
      <c r="A1716" s="1" t="s">
        <v>3445</v>
      </c>
      <c r="B1716" s="1" t="s">
        <v>3446</v>
      </c>
      <c r="C1716" s="1" t="s">
        <v>137</v>
      </c>
      <c r="D1716" s="1" t="s">
        <v>635</v>
      </c>
      <c r="E1716" t="str">
        <f>VLOOKUP(D1716,'CAS-Name'!$A$1:$B$14,2,FALSE)</f>
        <v>Lead, Benzene-1,2,4-tricarboxylic acid 1,2 anhydride</v>
      </c>
      <c r="F1716" t="s">
        <v>20938</v>
      </c>
    </row>
    <row r="1717" spans="1:6" x14ac:dyDescent="0.35">
      <c r="A1717" s="1" t="s">
        <v>3447</v>
      </c>
      <c r="B1717" s="1" t="s">
        <v>3448</v>
      </c>
      <c r="C1717" s="1" t="s">
        <v>137</v>
      </c>
      <c r="D1717" s="1" t="s">
        <v>15</v>
      </c>
      <c r="E1717" t="str">
        <f>VLOOKUP(D1717,'CAS-Name'!$A$1:$B$14,2,FALSE)</f>
        <v>Lead</v>
      </c>
      <c r="F1717" t="s">
        <v>16320</v>
      </c>
    </row>
    <row r="1718" spans="1:6" x14ac:dyDescent="0.35">
      <c r="A1718" s="1" t="s">
        <v>3449</v>
      </c>
      <c r="B1718" s="1" t="s">
        <v>3450</v>
      </c>
      <c r="C1718" s="1" t="s">
        <v>137</v>
      </c>
      <c r="D1718" s="1" t="s">
        <v>635</v>
      </c>
      <c r="E1718" t="str">
        <f>VLOOKUP(D1718,'CAS-Name'!$A$1:$B$14,2,FALSE)</f>
        <v>Lead, Benzene-1,2,4-tricarboxylic acid 1,2 anhydride</v>
      </c>
      <c r="F1718" t="s">
        <v>20938</v>
      </c>
    </row>
    <row r="1719" spans="1:6" x14ac:dyDescent="0.35">
      <c r="A1719" s="1" t="s">
        <v>3451</v>
      </c>
      <c r="B1719" s="1" t="s">
        <v>3452</v>
      </c>
      <c r="C1719" s="1" t="s">
        <v>137</v>
      </c>
      <c r="D1719" s="1" t="s">
        <v>635</v>
      </c>
      <c r="E1719" t="str">
        <f>VLOOKUP(D1719,'CAS-Name'!$A$1:$B$14,2,FALSE)</f>
        <v>Lead, Benzene-1,2,4-tricarboxylic acid 1,2 anhydride</v>
      </c>
      <c r="F1719" t="s">
        <v>20938</v>
      </c>
    </row>
    <row r="1720" spans="1:6" x14ac:dyDescent="0.35">
      <c r="A1720" s="1" t="s">
        <v>3453</v>
      </c>
      <c r="B1720" s="1" t="s">
        <v>3454</v>
      </c>
      <c r="C1720" s="1" t="s">
        <v>137</v>
      </c>
      <c r="D1720" s="1" t="s">
        <v>635</v>
      </c>
      <c r="E1720" t="str">
        <f>VLOOKUP(D1720,'CAS-Name'!$A$1:$B$14,2,FALSE)</f>
        <v>Lead, Benzene-1,2,4-tricarboxylic acid 1,2 anhydride</v>
      </c>
      <c r="F1720" t="s">
        <v>20938</v>
      </c>
    </row>
    <row r="1721" spans="1:6" x14ac:dyDescent="0.35">
      <c r="A1721" s="1" t="s">
        <v>3455</v>
      </c>
      <c r="B1721" s="1" t="s">
        <v>3456</v>
      </c>
      <c r="C1721" s="1" t="s">
        <v>137</v>
      </c>
      <c r="D1721" s="1" t="s">
        <v>635</v>
      </c>
      <c r="E1721" t="str">
        <f>VLOOKUP(D1721,'CAS-Name'!$A$1:$B$14,2,FALSE)</f>
        <v>Lead, Benzene-1,2,4-tricarboxylic acid 1,2 anhydride</v>
      </c>
      <c r="F1721" t="s">
        <v>20938</v>
      </c>
    </row>
    <row r="1722" spans="1:6" x14ac:dyDescent="0.35">
      <c r="A1722" s="1" t="s">
        <v>3457</v>
      </c>
      <c r="B1722" s="1" t="s">
        <v>3458</v>
      </c>
      <c r="C1722" s="1" t="s">
        <v>137</v>
      </c>
      <c r="D1722" s="1" t="s">
        <v>635</v>
      </c>
      <c r="E1722" t="str">
        <f>VLOOKUP(D1722,'CAS-Name'!$A$1:$B$14,2,FALSE)</f>
        <v>Lead, Benzene-1,2,4-tricarboxylic acid 1,2 anhydride</v>
      </c>
      <c r="F1722" t="s">
        <v>20938</v>
      </c>
    </row>
    <row r="1723" spans="1:6" x14ac:dyDescent="0.35">
      <c r="A1723" s="1" t="s">
        <v>3459</v>
      </c>
      <c r="B1723" s="1" t="s">
        <v>3460</v>
      </c>
      <c r="C1723" s="1" t="s">
        <v>137</v>
      </c>
      <c r="D1723" s="1" t="s">
        <v>635</v>
      </c>
      <c r="E1723" t="str">
        <f>VLOOKUP(D1723,'CAS-Name'!$A$1:$B$14,2,FALSE)</f>
        <v>Lead, Benzene-1,2,4-tricarboxylic acid 1,2 anhydride</v>
      </c>
      <c r="F1723" t="s">
        <v>20938</v>
      </c>
    </row>
    <row r="1724" spans="1:6" x14ac:dyDescent="0.35">
      <c r="A1724" s="1" t="s">
        <v>3461</v>
      </c>
      <c r="B1724" s="1" t="s">
        <v>3462</v>
      </c>
      <c r="C1724" s="1" t="s">
        <v>137</v>
      </c>
      <c r="D1724" s="1" t="s">
        <v>635</v>
      </c>
      <c r="E1724" t="str">
        <f>VLOOKUP(D1724,'CAS-Name'!$A$1:$B$14,2,FALSE)</f>
        <v>Lead, Benzene-1,2,4-tricarboxylic acid 1,2 anhydride</v>
      </c>
      <c r="F1724" t="s">
        <v>20938</v>
      </c>
    </row>
    <row r="1725" spans="1:6" x14ac:dyDescent="0.35">
      <c r="A1725" s="1" t="s">
        <v>3463</v>
      </c>
      <c r="B1725" s="1" t="s">
        <v>3464</v>
      </c>
      <c r="C1725" s="1" t="s">
        <v>137</v>
      </c>
      <c r="D1725" s="1" t="s">
        <v>635</v>
      </c>
      <c r="E1725" t="str">
        <f>VLOOKUP(D1725,'CAS-Name'!$A$1:$B$14,2,FALSE)</f>
        <v>Lead, Benzene-1,2,4-tricarboxylic acid 1,2 anhydride</v>
      </c>
      <c r="F1725" t="s">
        <v>20938</v>
      </c>
    </row>
    <row r="1726" spans="1:6" x14ac:dyDescent="0.35">
      <c r="A1726" s="1" t="s">
        <v>3465</v>
      </c>
      <c r="B1726" s="1" t="s">
        <v>3466</v>
      </c>
      <c r="C1726" s="1" t="s">
        <v>137</v>
      </c>
      <c r="D1726" s="1" t="s">
        <v>635</v>
      </c>
      <c r="E1726" t="str">
        <f>VLOOKUP(D1726,'CAS-Name'!$A$1:$B$14,2,FALSE)</f>
        <v>Lead, Benzene-1,2,4-tricarboxylic acid 1,2 anhydride</v>
      </c>
      <c r="F1726" t="s">
        <v>20938</v>
      </c>
    </row>
    <row r="1727" spans="1:6" x14ac:dyDescent="0.35">
      <c r="A1727" s="1" t="s">
        <v>3467</v>
      </c>
      <c r="B1727" s="1" t="s">
        <v>3468</v>
      </c>
      <c r="C1727" s="1" t="s">
        <v>137</v>
      </c>
      <c r="D1727" s="1" t="s">
        <v>635</v>
      </c>
      <c r="E1727" t="str">
        <f>VLOOKUP(D1727,'CAS-Name'!$A$1:$B$14,2,FALSE)</f>
        <v>Lead, Benzene-1,2,4-tricarboxylic acid 1,2 anhydride</v>
      </c>
      <c r="F1727" t="s">
        <v>20938</v>
      </c>
    </row>
    <row r="1728" spans="1:6" x14ac:dyDescent="0.35">
      <c r="A1728" s="1" t="s">
        <v>3469</v>
      </c>
      <c r="B1728" s="1" t="s">
        <v>3470</v>
      </c>
      <c r="C1728" s="1" t="s">
        <v>137</v>
      </c>
      <c r="D1728" s="1" t="s">
        <v>635</v>
      </c>
      <c r="E1728" t="str">
        <f>VLOOKUP(D1728,'CAS-Name'!$A$1:$B$14,2,FALSE)</f>
        <v>Lead, Benzene-1,2,4-tricarboxylic acid 1,2 anhydride</v>
      </c>
      <c r="F1728" t="s">
        <v>20938</v>
      </c>
    </row>
    <row r="1729" spans="1:6" x14ac:dyDescent="0.35">
      <c r="A1729" s="1" t="s">
        <v>3471</v>
      </c>
      <c r="B1729" s="1" t="s">
        <v>3472</v>
      </c>
      <c r="C1729" s="1" t="s">
        <v>137</v>
      </c>
      <c r="D1729" s="1" t="s">
        <v>635</v>
      </c>
      <c r="E1729" t="str">
        <f>VLOOKUP(D1729,'CAS-Name'!$A$1:$B$14,2,FALSE)</f>
        <v>Lead, Benzene-1,2,4-tricarboxylic acid 1,2 anhydride</v>
      </c>
      <c r="F1729" t="s">
        <v>20938</v>
      </c>
    </row>
    <row r="1730" spans="1:6" x14ac:dyDescent="0.35">
      <c r="A1730" s="1" t="s">
        <v>3473</v>
      </c>
      <c r="B1730" s="1" t="s">
        <v>3474</v>
      </c>
      <c r="C1730" s="1" t="s">
        <v>137</v>
      </c>
      <c r="D1730" s="1" t="s">
        <v>635</v>
      </c>
      <c r="E1730" t="str">
        <f>VLOOKUP(D1730,'CAS-Name'!$A$1:$B$14,2,FALSE)</f>
        <v>Lead, Benzene-1,2,4-tricarboxylic acid 1,2 anhydride</v>
      </c>
      <c r="F1730" t="s">
        <v>20938</v>
      </c>
    </row>
    <row r="1731" spans="1:6" x14ac:dyDescent="0.35">
      <c r="A1731" s="1" t="s">
        <v>3475</v>
      </c>
      <c r="B1731" s="1" t="s">
        <v>3476</v>
      </c>
      <c r="C1731" s="1" t="s">
        <v>137</v>
      </c>
      <c r="D1731" s="1" t="s">
        <v>635</v>
      </c>
      <c r="E1731" t="str">
        <f>VLOOKUP(D1731,'CAS-Name'!$A$1:$B$14,2,FALSE)</f>
        <v>Lead, Benzene-1,2,4-tricarboxylic acid 1,2 anhydride</v>
      </c>
      <c r="F1731" t="s">
        <v>20938</v>
      </c>
    </row>
    <row r="1732" spans="1:6" x14ac:dyDescent="0.35">
      <c r="A1732" s="1" t="s">
        <v>3477</v>
      </c>
      <c r="B1732" s="1" t="s">
        <v>3478</v>
      </c>
      <c r="C1732" s="1" t="s">
        <v>277</v>
      </c>
      <c r="D1732" s="1" t="s">
        <v>635</v>
      </c>
      <c r="E1732" t="str">
        <f>VLOOKUP(D1732,'CAS-Name'!$A$1:$B$14,2,FALSE)</f>
        <v>Lead, Benzene-1,2,4-tricarboxylic acid 1,2 anhydride</v>
      </c>
      <c r="F1732" t="s">
        <v>20938</v>
      </c>
    </row>
    <row r="1733" spans="1:6" x14ac:dyDescent="0.35">
      <c r="A1733" s="1" t="s">
        <v>3479</v>
      </c>
      <c r="B1733" s="1" t="s">
        <v>3480</v>
      </c>
      <c r="C1733" s="1" t="s">
        <v>137</v>
      </c>
      <c r="D1733" s="1" t="s">
        <v>635</v>
      </c>
      <c r="E1733" t="str">
        <f>VLOOKUP(D1733,'CAS-Name'!$A$1:$B$14,2,FALSE)</f>
        <v>Lead, Benzene-1,2,4-tricarboxylic acid 1,2 anhydride</v>
      </c>
      <c r="F1733" t="s">
        <v>20938</v>
      </c>
    </row>
    <row r="1734" spans="1:6" x14ac:dyDescent="0.35">
      <c r="A1734" s="1" t="s">
        <v>3481</v>
      </c>
      <c r="B1734" s="1" t="s">
        <v>3482</v>
      </c>
      <c r="C1734" s="1" t="s">
        <v>137</v>
      </c>
      <c r="D1734" s="1" t="s">
        <v>635</v>
      </c>
      <c r="E1734" t="str">
        <f>VLOOKUP(D1734,'CAS-Name'!$A$1:$B$14,2,FALSE)</f>
        <v>Lead, Benzene-1,2,4-tricarboxylic acid 1,2 anhydride</v>
      </c>
      <c r="F1734" t="s">
        <v>20938</v>
      </c>
    </row>
    <row r="1735" spans="1:6" x14ac:dyDescent="0.35">
      <c r="A1735" s="1" t="s">
        <v>3483</v>
      </c>
      <c r="B1735" s="1" t="s">
        <v>3484</v>
      </c>
      <c r="C1735" s="1" t="s">
        <v>137</v>
      </c>
      <c r="D1735" s="1" t="s">
        <v>635</v>
      </c>
      <c r="E1735" t="str">
        <f>VLOOKUP(D1735,'CAS-Name'!$A$1:$B$14,2,FALSE)</f>
        <v>Lead, Benzene-1,2,4-tricarboxylic acid 1,2 anhydride</v>
      </c>
      <c r="F1735" t="s">
        <v>20938</v>
      </c>
    </row>
    <row r="1736" spans="1:6" x14ac:dyDescent="0.35">
      <c r="A1736" s="1" t="s">
        <v>3485</v>
      </c>
      <c r="B1736" s="1" t="s">
        <v>3486</v>
      </c>
      <c r="C1736" s="1" t="s">
        <v>137</v>
      </c>
      <c r="D1736" s="1" t="s">
        <v>635</v>
      </c>
      <c r="E1736" t="str">
        <f>VLOOKUP(D1736,'CAS-Name'!$A$1:$B$14,2,FALSE)</f>
        <v>Lead, Benzene-1,2,4-tricarboxylic acid 1,2 anhydride</v>
      </c>
      <c r="F1736" t="s">
        <v>20938</v>
      </c>
    </row>
    <row r="1737" spans="1:6" x14ac:dyDescent="0.35">
      <c r="A1737" s="1" t="s">
        <v>3487</v>
      </c>
      <c r="B1737" s="1" t="s">
        <v>3488</v>
      </c>
      <c r="C1737" s="1" t="s">
        <v>137</v>
      </c>
      <c r="D1737" s="1" t="s">
        <v>635</v>
      </c>
      <c r="E1737" t="str">
        <f>VLOOKUP(D1737,'CAS-Name'!$A$1:$B$14,2,FALSE)</f>
        <v>Lead, Benzene-1,2,4-tricarboxylic acid 1,2 anhydride</v>
      </c>
      <c r="F1737" t="s">
        <v>20938</v>
      </c>
    </row>
    <row r="1738" spans="1:6" x14ac:dyDescent="0.35">
      <c r="A1738" s="1" t="s">
        <v>3489</v>
      </c>
      <c r="B1738" s="1" t="s">
        <v>3490</v>
      </c>
      <c r="C1738" s="1" t="s">
        <v>137</v>
      </c>
      <c r="D1738" s="1" t="s">
        <v>635</v>
      </c>
      <c r="E1738" t="str">
        <f>VLOOKUP(D1738,'CAS-Name'!$A$1:$B$14,2,FALSE)</f>
        <v>Lead, Benzene-1,2,4-tricarboxylic acid 1,2 anhydride</v>
      </c>
      <c r="F1738" t="s">
        <v>20938</v>
      </c>
    </row>
    <row r="1739" spans="1:6" x14ac:dyDescent="0.35">
      <c r="A1739" s="1" t="s">
        <v>3491</v>
      </c>
      <c r="B1739" s="1" t="s">
        <v>3492</v>
      </c>
      <c r="C1739" s="1" t="s">
        <v>137</v>
      </c>
      <c r="D1739" s="1" t="s">
        <v>635</v>
      </c>
      <c r="E1739" t="str">
        <f>VLOOKUP(D1739,'CAS-Name'!$A$1:$B$14,2,FALSE)</f>
        <v>Lead, Benzene-1,2,4-tricarboxylic acid 1,2 anhydride</v>
      </c>
      <c r="F1739" t="s">
        <v>20938</v>
      </c>
    </row>
    <row r="1740" spans="1:6" x14ac:dyDescent="0.35">
      <c r="A1740" s="1" t="s">
        <v>3493</v>
      </c>
      <c r="B1740" s="1" t="s">
        <v>3494</v>
      </c>
      <c r="C1740" s="1" t="s">
        <v>137</v>
      </c>
      <c r="D1740" s="1" t="s">
        <v>635</v>
      </c>
      <c r="E1740" t="str">
        <f>VLOOKUP(D1740,'CAS-Name'!$A$1:$B$14,2,FALSE)</f>
        <v>Lead, Benzene-1,2,4-tricarboxylic acid 1,2 anhydride</v>
      </c>
      <c r="F1740" t="s">
        <v>20938</v>
      </c>
    </row>
    <row r="1741" spans="1:6" x14ac:dyDescent="0.35">
      <c r="A1741" s="1" t="s">
        <v>3495</v>
      </c>
      <c r="B1741" s="1" t="s">
        <v>3496</v>
      </c>
      <c r="C1741" s="1" t="s">
        <v>137</v>
      </c>
      <c r="D1741" s="1" t="s">
        <v>635</v>
      </c>
      <c r="E1741" t="str">
        <f>VLOOKUP(D1741,'CAS-Name'!$A$1:$B$14,2,FALSE)</f>
        <v>Lead, Benzene-1,2,4-tricarboxylic acid 1,2 anhydride</v>
      </c>
      <c r="F1741" t="s">
        <v>20938</v>
      </c>
    </row>
    <row r="1742" spans="1:6" x14ac:dyDescent="0.35">
      <c r="A1742" s="1" t="s">
        <v>3497</v>
      </c>
      <c r="B1742" s="1" t="s">
        <v>3498</v>
      </c>
      <c r="C1742" s="1" t="s">
        <v>137</v>
      </c>
      <c r="D1742" s="1" t="s">
        <v>635</v>
      </c>
      <c r="E1742" t="str">
        <f>VLOOKUP(D1742,'CAS-Name'!$A$1:$B$14,2,FALSE)</f>
        <v>Lead, Benzene-1,2,4-tricarboxylic acid 1,2 anhydride</v>
      </c>
      <c r="F1742" t="s">
        <v>20938</v>
      </c>
    </row>
    <row r="1743" spans="1:6" x14ac:dyDescent="0.35">
      <c r="A1743" s="1" t="s">
        <v>3499</v>
      </c>
      <c r="B1743" s="1" t="s">
        <v>3500</v>
      </c>
      <c r="C1743" s="1" t="s">
        <v>277</v>
      </c>
      <c r="D1743" s="1" t="s">
        <v>635</v>
      </c>
      <c r="E1743" t="str">
        <f>VLOOKUP(D1743,'CAS-Name'!$A$1:$B$14,2,FALSE)</f>
        <v>Lead, Benzene-1,2,4-tricarboxylic acid 1,2 anhydride</v>
      </c>
      <c r="F1743" t="s">
        <v>20938</v>
      </c>
    </row>
    <row r="1744" spans="1:6" x14ac:dyDescent="0.35">
      <c r="A1744" s="1" t="s">
        <v>3501</v>
      </c>
      <c r="B1744" s="1" t="s">
        <v>3502</v>
      </c>
      <c r="C1744" s="1" t="s">
        <v>137</v>
      </c>
      <c r="D1744" s="1" t="s">
        <v>635</v>
      </c>
      <c r="E1744" t="str">
        <f>VLOOKUP(D1744,'CAS-Name'!$A$1:$B$14,2,FALSE)</f>
        <v>Lead, Benzene-1,2,4-tricarboxylic acid 1,2 anhydride</v>
      </c>
      <c r="F1744" t="s">
        <v>20938</v>
      </c>
    </row>
    <row r="1745" spans="1:6" x14ac:dyDescent="0.35">
      <c r="A1745" s="1" t="s">
        <v>3503</v>
      </c>
      <c r="B1745" s="1" t="s">
        <v>3504</v>
      </c>
      <c r="C1745" s="1" t="s">
        <v>277</v>
      </c>
      <c r="D1745" s="1" t="s">
        <v>635</v>
      </c>
      <c r="E1745" t="str">
        <f>VLOOKUP(D1745,'CAS-Name'!$A$1:$B$14,2,FALSE)</f>
        <v>Lead, Benzene-1,2,4-tricarboxylic acid 1,2 anhydride</v>
      </c>
      <c r="F1745" t="s">
        <v>20938</v>
      </c>
    </row>
    <row r="1746" spans="1:6" x14ac:dyDescent="0.35">
      <c r="A1746" s="1" t="s">
        <v>3505</v>
      </c>
      <c r="B1746" s="1" t="s">
        <v>3506</v>
      </c>
      <c r="C1746" s="1" t="s">
        <v>277</v>
      </c>
      <c r="D1746" s="1" t="s">
        <v>635</v>
      </c>
      <c r="E1746" t="str">
        <f>VLOOKUP(D1746,'CAS-Name'!$A$1:$B$14,2,FALSE)</f>
        <v>Lead, Benzene-1,2,4-tricarboxylic acid 1,2 anhydride</v>
      </c>
      <c r="F1746" t="s">
        <v>20938</v>
      </c>
    </row>
    <row r="1747" spans="1:6" x14ac:dyDescent="0.35">
      <c r="A1747" s="1" t="s">
        <v>3507</v>
      </c>
      <c r="B1747" s="1" t="s">
        <v>3508</v>
      </c>
      <c r="C1747" s="1" t="s">
        <v>137</v>
      </c>
      <c r="D1747" s="1" t="s">
        <v>635</v>
      </c>
      <c r="E1747" t="str">
        <f>VLOOKUP(D1747,'CAS-Name'!$A$1:$B$14,2,FALSE)</f>
        <v>Lead, Benzene-1,2,4-tricarboxylic acid 1,2 anhydride</v>
      </c>
      <c r="F1747" t="s">
        <v>20938</v>
      </c>
    </row>
    <row r="1748" spans="1:6" x14ac:dyDescent="0.35">
      <c r="A1748" s="1" t="s">
        <v>3509</v>
      </c>
      <c r="B1748" s="1" t="s">
        <v>3510</v>
      </c>
      <c r="C1748" s="1" t="s">
        <v>277</v>
      </c>
      <c r="D1748" s="1" t="s">
        <v>635</v>
      </c>
      <c r="E1748" t="str">
        <f>VLOOKUP(D1748,'CAS-Name'!$A$1:$B$14,2,FALSE)</f>
        <v>Lead, Benzene-1,2,4-tricarboxylic acid 1,2 anhydride</v>
      </c>
      <c r="F1748" t="s">
        <v>20938</v>
      </c>
    </row>
    <row r="1749" spans="1:6" x14ac:dyDescent="0.35">
      <c r="A1749" s="1" t="s">
        <v>3511</v>
      </c>
      <c r="B1749" s="1" t="s">
        <v>3512</v>
      </c>
      <c r="C1749" s="1" t="s">
        <v>280</v>
      </c>
      <c r="D1749" s="1" t="s">
        <v>635</v>
      </c>
      <c r="E1749" t="str">
        <f>VLOOKUP(D1749,'CAS-Name'!$A$1:$B$14,2,FALSE)</f>
        <v>Lead, Benzene-1,2,4-tricarboxylic acid 1,2 anhydride</v>
      </c>
      <c r="F1749" t="s">
        <v>20938</v>
      </c>
    </row>
    <row r="1750" spans="1:6" x14ac:dyDescent="0.35">
      <c r="A1750" s="1" t="s">
        <v>3513</v>
      </c>
      <c r="B1750" s="1" t="s">
        <v>3514</v>
      </c>
      <c r="C1750" s="1" t="s">
        <v>280</v>
      </c>
      <c r="D1750" s="1" t="s">
        <v>635</v>
      </c>
      <c r="E1750" t="str">
        <f>VLOOKUP(D1750,'CAS-Name'!$A$1:$B$14,2,FALSE)</f>
        <v>Lead, Benzene-1,2,4-tricarboxylic acid 1,2 anhydride</v>
      </c>
      <c r="F1750" t="s">
        <v>20938</v>
      </c>
    </row>
    <row r="1751" spans="1:6" x14ac:dyDescent="0.35">
      <c r="A1751" s="1" t="s">
        <v>3515</v>
      </c>
      <c r="B1751" s="1" t="s">
        <v>3516</v>
      </c>
      <c r="C1751" s="1" t="s">
        <v>137</v>
      </c>
      <c r="D1751" s="1" t="s">
        <v>635</v>
      </c>
      <c r="E1751" t="str">
        <f>VLOOKUP(D1751,'CAS-Name'!$A$1:$B$14,2,FALSE)</f>
        <v>Lead, Benzene-1,2,4-tricarboxylic acid 1,2 anhydride</v>
      </c>
      <c r="F1751" t="s">
        <v>20938</v>
      </c>
    </row>
    <row r="1752" spans="1:6" x14ac:dyDescent="0.35">
      <c r="A1752" s="1" t="s">
        <v>3517</v>
      </c>
      <c r="B1752" s="1" t="s">
        <v>3518</v>
      </c>
      <c r="C1752" s="1" t="s">
        <v>137</v>
      </c>
      <c r="D1752" s="1" t="s">
        <v>635</v>
      </c>
      <c r="E1752" t="str">
        <f>VLOOKUP(D1752,'CAS-Name'!$A$1:$B$14,2,FALSE)</f>
        <v>Lead, Benzene-1,2,4-tricarboxylic acid 1,2 anhydride</v>
      </c>
      <c r="F1752" t="s">
        <v>20938</v>
      </c>
    </row>
    <row r="1753" spans="1:6" x14ac:dyDescent="0.35">
      <c r="A1753" s="1" t="s">
        <v>3519</v>
      </c>
      <c r="B1753" s="1" t="s">
        <v>3520</v>
      </c>
      <c r="C1753" s="1" t="s">
        <v>137</v>
      </c>
      <c r="D1753" s="1" t="s">
        <v>635</v>
      </c>
      <c r="E1753" t="str">
        <f>VLOOKUP(D1753,'CAS-Name'!$A$1:$B$14,2,FALSE)</f>
        <v>Lead, Benzene-1,2,4-tricarboxylic acid 1,2 anhydride</v>
      </c>
      <c r="F1753" t="s">
        <v>20938</v>
      </c>
    </row>
    <row r="1754" spans="1:6" x14ac:dyDescent="0.35">
      <c r="A1754" s="1" t="s">
        <v>3521</v>
      </c>
      <c r="B1754" s="1" t="s">
        <v>3522</v>
      </c>
      <c r="C1754" s="1" t="s">
        <v>137</v>
      </c>
      <c r="D1754" s="1" t="s">
        <v>635</v>
      </c>
      <c r="E1754" t="str">
        <f>VLOOKUP(D1754,'CAS-Name'!$A$1:$B$14,2,FALSE)</f>
        <v>Lead, Benzene-1,2,4-tricarboxylic acid 1,2 anhydride</v>
      </c>
      <c r="F1754" t="s">
        <v>20938</v>
      </c>
    </row>
    <row r="1755" spans="1:6" x14ac:dyDescent="0.35">
      <c r="A1755" s="1" t="s">
        <v>3523</v>
      </c>
      <c r="B1755" s="1" t="s">
        <v>3524</v>
      </c>
      <c r="C1755" s="1" t="s">
        <v>137</v>
      </c>
      <c r="D1755" s="1" t="s">
        <v>635</v>
      </c>
      <c r="E1755" t="str">
        <f>VLOOKUP(D1755,'CAS-Name'!$A$1:$B$14,2,FALSE)</f>
        <v>Lead, Benzene-1,2,4-tricarboxylic acid 1,2 anhydride</v>
      </c>
      <c r="F1755" t="s">
        <v>20938</v>
      </c>
    </row>
    <row r="1756" spans="1:6" x14ac:dyDescent="0.35">
      <c r="A1756" s="1" t="s">
        <v>3525</v>
      </c>
      <c r="B1756" s="1" t="s">
        <v>3526</v>
      </c>
      <c r="C1756" s="1" t="s">
        <v>137</v>
      </c>
      <c r="D1756" s="1" t="s">
        <v>635</v>
      </c>
      <c r="E1756" t="str">
        <f>VLOOKUP(D1756,'CAS-Name'!$A$1:$B$14,2,FALSE)</f>
        <v>Lead, Benzene-1,2,4-tricarboxylic acid 1,2 anhydride</v>
      </c>
      <c r="F1756" t="s">
        <v>20938</v>
      </c>
    </row>
    <row r="1757" spans="1:6" x14ac:dyDescent="0.35">
      <c r="A1757" s="1" t="s">
        <v>3527</v>
      </c>
      <c r="B1757" s="1" t="s">
        <v>3528</v>
      </c>
      <c r="C1757" s="1" t="s">
        <v>277</v>
      </c>
      <c r="D1757" s="1" t="s">
        <v>635</v>
      </c>
      <c r="E1757" t="str">
        <f>VLOOKUP(D1757,'CAS-Name'!$A$1:$B$14,2,FALSE)</f>
        <v>Lead, Benzene-1,2,4-tricarboxylic acid 1,2 anhydride</v>
      </c>
      <c r="F1757" t="s">
        <v>20938</v>
      </c>
    </row>
    <row r="1758" spans="1:6" x14ac:dyDescent="0.35">
      <c r="A1758" s="1" t="s">
        <v>3529</v>
      </c>
      <c r="B1758" s="1" t="s">
        <v>3530</v>
      </c>
      <c r="C1758" s="1" t="s">
        <v>137</v>
      </c>
      <c r="D1758" s="1" t="s">
        <v>635</v>
      </c>
      <c r="E1758" t="str">
        <f>VLOOKUP(D1758,'CAS-Name'!$A$1:$B$14,2,FALSE)</f>
        <v>Lead, Benzene-1,2,4-tricarboxylic acid 1,2 anhydride</v>
      </c>
      <c r="F1758" t="s">
        <v>20938</v>
      </c>
    </row>
    <row r="1759" spans="1:6" x14ac:dyDescent="0.35">
      <c r="A1759" s="1" t="s">
        <v>3531</v>
      </c>
      <c r="B1759" s="1" t="s">
        <v>3532</v>
      </c>
      <c r="C1759" s="1" t="s">
        <v>277</v>
      </c>
      <c r="D1759" s="1" t="s">
        <v>635</v>
      </c>
      <c r="E1759" t="str">
        <f>VLOOKUP(D1759,'CAS-Name'!$A$1:$B$14,2,FALSE)</f>
        <v>Lead, Benzene-1,2,4-tricarboxylic acid 1,2 anhydride</v>
      </c>
      <c r="F1759" t="s">
        <v>20938</v>
      </c>
    </row>
    <row r="1760" spans="1:6" x14ac:dyDescent="0.35">
      <c r="A1760" s="1" t="s">
        <v>3533</v>
      </c>
      <c r="B1760" s="1" t="s">
        <v>3534</v>
      </c>
      <c r="C1760" s="1" t="s">
        <v>137</v>
      </c>
      <c r="D1760" s="1" t="s">
        <v>635</v>
      </c>
      <c r="E1760" t="str">
        <f>VLOOKUP(D1760,'CAS-Name'!$A$1:$B$14,2,FALSE)</f>
        <v>Lead, Benzene-1,2,4-tricarboxylic acid 1,2 anhydride</v>
      </c>
      <c r="F1760" t="s">
        <v>20938</v>
      </c>
    </row>
    <row r="1761" spans="1:6" x14ac:dyDescent="0.35">
      <c r="A1761" s="1" t="s">
        <v>3535</v>
      </c>
      <c r="B1761" s="1" t="s">
        <v>3536</v>
      </c>
      <c r="C1761" s="1" t="s">
        <v>137</v>
      </c>
      <c r="D1761" s="1" t="s">
        <v>635</v>
      </c>
      <c r="E1761" t="str">
        <f>VLOOKUP(D1761,'CAS-Name'!$A$1:$B$14,2,FALSE)</f>
        <v>Lead, Benzene-1,2,4-tricarboxylic acid 1,2 anhydride</v>
      </c>
      <c r="F1761" t="s">
        <v>20938</v>
      </c>
    </row>
    <row r="1762" spans="1:6" x14ac:dyDescent="0.35">
      <c r="A1762" s="1" t="s">
        <v>3537</v>
      </c>
      <c r="B1762" s="1" t="s">
        <v>3538</v>
      </c>
      <c r="C1762" s="1" t="s">
        <v>137</v>
      </c>
      <c r="D1762" s="1" t="s">
        <v>635</v>
      </c>
      <c r="E1762" t="str">
        <f>VLOOKUP(D1762,'CAS-Name'!$A$1:$B$14,2,FALSE)</f>
        <v>Lead, Benzene-1,2,4-tricarboxylic acid 1,2 anhydride</v>
      </c>
      <c r="F1762" t="s">
        <v>20938</v>
      </c>
    </row>
    <row r="1763" spans="1:6" x14ac:dyDescent="0.35">
      <c r="A1763" s="1" t="s">
        <v>3539</v>
      </c>
      <c r="B1763" s="1" t="s">
        <v>3540</v>
      </c>
      <c r="C1763" s="1" t="s">
        <v>137</v>
      </c>
      <c r="D1763" s="1" t="s">
        <v>635</v>
      </c>
      <c r="E1763" t="str">
        <f>VLOOKUP(D1763,'CAS-Name'!$A$1:$B$14,2,FALSE)</f>
        <v>Lead, Benzene-1,2,4-tricarboxylic acid 1,2 anhydride</v>
      </c>
      <c r="F1763" t="s">
        <v>20938</v>
      </c>
    </row>
    <row r="1764" spans="1:6" x14ac:dyDescent="0.35">
      <c r="A1764" s="1" t="s">
        <v>3541</v>
      </c>
      <c r="B1764" s="1" t="s">
        <v>3542</v>
      </c>
      <c r="C1764" s="1" t="s">
        <v>137</v>
      </c>
      <c r="D1764" s="1" t="s">
        <v>635</v>
      </c>
      <c r="E1764" t="str">
        <f>VLOOKUP(D1764,'CAS-Name'!$A$1:$B$14,2,FALSE)</f>
        <v>Lead, Benzene-1,2,4-tricarboxylic acid 1,2 anhydride</v>
      </c>
      <c r="F1764" t="s">
        <v>20938</v>
      </c>
    </row>
    <row r="1765" spans="1:6" x14ac:dyDescent="0.35">
      <c r="A1765" s="1" t="s">
        <v>3543</v>
      </c>
      <c r="B1765" s="1" t="s">
        <v>3544</v>
      </c>
      <c r="C1765" s="1" t="s">
        <v>137</v>
      </c>
      <c r="D1765" s="1" t="s">
        <v>635</v>
      </c>
      <c r="E1765" t="str">
        <f>VLOOKUP(D1765,'CAS-Name'!$A$1:$B$14,2,FALSE)</f>
        <v>Lead, Benzene-1,2,4-tricarboxylic acid 1,2 anhydride</v>
      </c>
      <c r="F1765" t="s">
        <v>20938</v>
      </c>
    </row>
    <row r="1766" spans="1:6" x14ac:dyDescent="0.35">
      <c r="A1766" s="1" t="s">
        <v>3545</v>
      </c>
      <c r="B1766" s="1" t="s">
        <v>3546</v>
      </c>
      <c r="C1766" s="1" t="s">
        <v>277</v>
      </c>
      <c r="D1766" s="1" t="s">
        <v>635</v>
      </c>
      <c r="E1766" t="str">
        <f>VLOOKUP(D1766,'CAS-Name'!$A$1:$B$14,2,FALSE)</f>
        <v>Lead, Benzene-1,2,4-tricarboxylic acid 1,2 anhydride</v>
      </c>
      <c r="F1766" t="s">
        <v>20938</v>
      </c>
    </row>
    <row r="1767" spans="1:6" x14ac:dyDescent="0.35">
      <c r="A1767" s="1" t="s">
        <v>3547</v>
      </c>
      <c r="B1767" s="1" t="s">
        <v>3548</v>
      </c>
      <c r="C1767" s="1" t="s">
        <v>137</v>
      </c>
      <c r="D1767" s="1" t="s">
        <v>635</v>
      </c>
      <c r="E1767" t="str">
        <f>VLOOKUP(D1767,'CAS-Name'!$A$1:$B$14,2,FALSE)</f>
        <v>Lead, Benzene-1,2,4-tricarboxylic acid 1,2 anhydride</v>
      </c>
      <c r="F1767" t="s">
        <v>20938</v>
      </c>
    </row>
    <row r="1768" spans="1:6" x14ac:dyDescent="0.35">
      <c r="A1768" s="1" t="s">
        <v>3549</v>
      </c>
      <c r="B1768" s="1" t="s">
        <v>3550</v>
      </c>
      <c r="C1768" s="1" t="s">
        <v>280</v>
      </c>
      <c r="D1768" s="1" t="s">
        <v>15</v>
      </c>
      <c r="E1768" t="str">
        <f>VLOOKUP(D1768,'CAS-Name'!$A$1:$B$14,2,FALSE)</f>
        <v>Lead</v>
      </c>
      <c r="F1768" t="s">
        <v>16321</v>
      </c>
    </row>
    <row r="1769" spans="1:6" x14ac:dyDescent="0.35">
      <c r="A1769" s="1" t="s">
        <v>3551</v>
      </c>
      <c r="B1769" s="1" t="s">
        <v>3552</v>
      </c>
      <c r="C1769" s="1" t="s">
        <v>280</v>
      </c>
      <c r="D1769" s="1" t="s">
        <v>15</v>
      </c>
      <c r="E1769" t="str">
        <f>VLOOKUP(D1769,'CAS-Name'!$A$1:$B$14,2,FALSE)</f>
        <v>Lead</v>
      </c>
      <c r="F1769" t="s">
        <v>16322</v>
      </c>
    </row>
    <row r="1770" spans="1:6" x14ac:dyDescent="0.35">
      <c r="A1770" s="1" t="s">
        <v>3553</v>
      </c>
      <c r="B1770" s="1" t="s">
        <v>3554</v>
      </c>
      <c r="C1770" s="1" t="s">
        <v>280</v>
      </c>
      <c r="D1770" s="1" t="s">
        <v>15</v>
      </c>
      <c r="E1770" t="str">
        <f>VLOOKUP(D1770,'CAS-Name'!$A$1:$B$14,2,FALSE)</f>
        <v>Lead</v>
      </c>
      <c r="F1770" t="s">
        <v>16323</v>
      </c>
    </row>
    <row r="1771" spans="1:6" x14ac:dyDescent="0.35">
      <c r="A1771" s="1" t="s">
        <v>3555</v>
      </c>
      <c r="B1771" s="1" t="s">
        <v>3556</v>
      </c>
      <c r="C1771" s="1" t="s">
        <v>280</v>
      </c>
      <c r="D1771" s="1" t="s">
        <v>15</v>
      </c>
      <c r="E1771" t="str">
        <f>VLOOKUP(D1771,'CAS-Name'!$A$1:$B$14,2,FALSE)</f>
        <v>Lead</v>
      </c>
      <c r="F1771" t="s">
        <v>16324</v>
      </c>
    </row>
    <row r="1772" spans="1:6" x14ac:dyDescent="0.35">
      <c r="A1772" s="1" t="s">
        <v>3557</v>
      </c>
      <c r="B1772" s="1" t="s">
        <v>3558</v>
      </c>
      <c r="C1772" s="1" t="s">
        <v>280</v>
      </c>
      <c r="D1772" s="1" t="s">
        <v>15</v>
      </c>
      <c r="E1772" t="str">
        <f>VLOOKUP(D1772,'CAS-Name'!$A$1:$B$14,2,FALSE)</f>
        <v>Lead</v>
      </c>
      <c r="F1772" t="s">
        <v>16325</v>
      </c>
    </row>
    <row r="1773" spans="1:6" x14ac:dyDescent="0.35">
      <c r="A1773" s="1" t="s">
        <v>3559</v>
      </c>
      <c r="B1773" s="1" t="s">
        <v>3560</v>
      </c>
      <c r="C1773" s="1" t="s">
        <v>280</v>
      </c>
      <c r="D1773" s="1" t="s">
        <v>15</v>
      </c>
      <c r="E1773" t="str">
        <f>VLOOKUP(D1773,'CAS-Name'!$A$1:$B$14,2,FALSE)</f>
        <v>Lead</v>
      </c>
      <c r="F1773" t="s">
        <v>16326</v>
      </c>
    </row>
    <row r="1774" spans="1:6" x14ac:dyDescent="0.35">
      <c r="A1774" s="1" t="s">
        <v>3561</v>
      </c>
      <c r="B1774" s="1" t="s">
        <v>3562</v>
      </c>
      <c r="C1774" s="1" t="s">
        <v>280</v>
      </c>
      <c r="D1774" s="1" t="s">
        <v>15</v>
      </c>
      <c r="E1774" t="str">
        <f>VLOOKUP(D1774,'CAS-Name'!$A$1:$B$14,2,FALSE)</f>
        <v>Lead</v>
      </c>
      <c r="F1774" t="s">
        <v>16327</v>
      </c>
    </row>
    <row r="1775" spans="1:6" x14ac:dyDescent="0.35">
      <c r="A1775" s="1" t="s">
        <v>3563</v>
      </c>
      <c r="B1775" s="1" t="s">
        <v>3564</v>
      </c>
      <c r="C1775" s="1" t="s">
        <v>280</v>
      </c>
      <c r="D1775" s="1" t="s">
        <v>15</v>
      </c>
      <c r="E1775" t="str">
        <f>VLOOKUP(D1775,'CAS-Name'!$A$1:$B$14,2,FALSE)</f>
        <v>Lead</v>
      </c>
      <c r="F1775" t="s">
        <v>16328</v>
      </c>
    </row>
    <row r="1776" spans="1:6" x14ac:dyDescent="0.35">
      <c r="A1776" s="1" t="s">
        <v>3565</v>
      </c>
      <c r="B1776" s="1" t="s">
        <v>3566</v>
      </c>
      <c r="C1776" s="1" t="s">
        <v>137</v>
      </c>
      <c r="D1776" s="1" t="s">
        <v>15</v>
      </c>
      <c r="E1776" t="str">
        <f>VLOOKUP(D1776,'CAS-Name'!$A$1:$B$14,2,FALSE)</f>
        <v>Lead</v>
      </c>
      <c r="F1776" t="s">
        <v>16329</v>
      </c>
    </row>
    <row r="1777" spans="1:6" x14ac:dyDescent="0.35">
      <c r="A1777" s="1" t="s">
        <v>3567</v>
      </c>
      <c r="B1777" s="1" t="s">
        <v>3568</v>
      </c>
      <c r="C1777" s="1" t="s">
        <v>137</v>
      </c>
      <c r="D1777" s="1" t="s">
        <v>15</v>
      </c>
      <c r="E1777" t="str">
        <f>VLOOKUP(D1777,'CAS-Name'!$A$1:$B$14,2,FALSE)</f>
        <v>Lead</v>
      </c>
      <c r="F1777" t="s">
        <v>16330</v>
      </c>
    </row>
    <row r="1778" spans="1:6" x14ac:dyDescent="0.35">
      <c r="A1778" s="1" t="s">
        <v>3569</v>
      </c>
      <c r="B1778" s="1" t="s">
        <v>3570</v>
      </c>
      <c r="C1778" s="1" t="s">
        <v>137</v>
      </c>
      <c r="D1778" s="1" t="s">
        <v>15</v>
      </c>
      <c r="E1778" t="str">
        <f>VLOOKUP(D1778,'CAS-Name'!$A$1:$B$14,2,FALSE)</f>
        <v>Lead</v>
      </c>
      <c r="F1778" t="s">
        <v>16331</v>
      </c>
    </row>
    <row r="1779" spans="1:6" x14ac:dyDescent="0.35">
      <c r="A1779" s="1" t="s">
        <v>3571</v>
      </c>
      <c r="B1779" s="1" t="s">
        <v>3572</v>
      </c>
      <c r="C1779" s="1" t="s">
        <v>137</v>
      </c>
      <c r="D1779" s="1" t="s">
        <v>15</v>
      </c>
      <c r="E1779" t="str">
        <f>VLOOKUP(D1779,'CAS-Name'!$A$1:$B$14,2,FALSE)</f>
        <v>Lead</v>
      </c>
      <c r="F1779" t="s">
        <v>20938</v>
      </c>
    </row>
    <row r="1780" spans="1:6" x14ac:dyDescent="0.35">
      <c r="A1780" s="1" t="s">
        <v>3573</v>
      </c>
      <c r="B1780" s="1" t="s">
        <v>3574</v>
      </c>
      <c r="C1780" s="1" t="s">
        <v>137</v>
      </c>
      <c r="D1780" s="1" t="s">
        <v>15</v>
      </c>
      <c r="E1780" t="str">
        <f>VLOOKUP(D1780,'CAS-Name'!$A$1:$B$14,2,FALSE)</f>
        <v>Lead</v>
      </c>
      <c r="F1780" t="s">
        <v>20938</v>
      </c>
    </row>
    <row r="1781" spans="1:6" x14ac:dyDescent="0.35">
      <c r="A1781" s="1" t="s">
        <v>3575</v>
      </c>
      <c r="B1781" s="1" t="s">
        <v>3576</v>
      </c>
      <c r="C1781" s="1" t="s">
        <v>649</v>
      </c>
      <c r="D1781" s="1" t="s">
        <v>15</v>
      </c>
      <c r="E1781" t="str">
        <f>VLOOKUP(D1781,'CAS-Name'!$A$1:$B$14,2,FALSE)</f>
        <v>Lead</v>
      </c>
      <c r="F1781" t="s">
        <v>16332</v>
      </c>
    </row>
    <row r="1782" spans="1:6" x14ac:dyDescent="0.35">
      <c r="A1782" s="1" t="s">
        <v>3577</v>
      </c>
      <c r="B1782" s="1" t="s">
        <v>3578</v>
      </c>
      <c r="C1782" s="1" t="s">
        <v>649</v>
      </c>
      <c r="D1782" s="1" t="s">
        <v>15</v>
      </c>
      <c r="E1782" t="str">
        <f>VLOOKUP(D1782,'CAS-Name'!$A$1:$B$14,2,FALSE)</f>
        <v>Lead</v>
      </c>
      <c r="F1782" t="s">
        <v>16333</v>
      </c>
    </row>
    <row r="1783" spans="1:6" x14ac:dyDescent="0.35">
      <c r="A1783" s="1" t="s">
        <v>3579</v>
      </c>
      <c r="B1783" s="1" t="s">
        <v>3580</v>
      </c>
      <c r="C1783" s="1" t="s">
        <v>280</v>
      </c>
      <c r="D1783" s="1" t="s">
        <v>15</v>
      </c>
      <c r="E1783" t="str">
        <f>VLOOKUP(D1783,'CAS-Name'!$A$1:$B$14,2,FALSE)</f>
        <v>Lead</v>
      </c>
      <c r="F1783" t="s">
        <v>16334</v>
      </c>
    </row>
    <row r="1784" spans="1:6" x14ac:dyDescent="0.35">
      <c r="A1784" s="1" t="s">
        <v>3581</v>
      </c>
      <c r="B1784" s="1" t="s">
        <v>3582</v>
      </c>
      <c r="C1784" s="1" t="s">
        <v>280</v>
      </c>
      <c r="D1784" s="1" t="s">
        <v>15</v>
      </c>
      <c r="E1784" t="str">
        <f>VLOOKUP(D1784,'CAS-Name'!$A$1:$B$14,2,FALSE)</f>
        <v>Lead</v>
      </c>
      <c r="F1784" t="s">
        <v>16335</v>
      </c>
    </row>
    <row r="1785" spans="1:6" x14ac:dyDescent="0.35">
      <c r="A1785" s="1" t="s">
        <v>3583</v>
      </c>
      <c r="B1785" s="1" t="s">
        <v>3584</v>
      </c>
      <c r="C1785" s="1" t="s">
        <v>649</v>
      </c>
      <c r="D1785" s="1" t="s">
        <v>15</v>
      </c>
      <c r="E1785" t="str">
        <f>VLOOKUP(D1785,'CAS-Name'!$A$1:$B$14,2,FALSE)</f>
        <v>Lead</v>
      </c>
      <c r="F1785" t="s">
        <v>16336</v>
      </c>
    </row>
    <row r="1786" spans="1:6" x14ac:dyDescent="0.35">
      <c r="A1786" s="1" t="s">
        <v>3585</v>
      </c>
      <c r="B1786" s="1" t="s">
        <v>3586</v>
      </c>
      <c r="C1786" s="1" t="s">
        <v>649</v>
      </c>
      <c r="D1786" s="1" t="s">
        <v>15</v>
      </c>
      <c r="E1786" t="str">
        <f>VLOOKUP(D1786,'CAS-Name'!$A$1:$B$14,2,FALSE)</f>
        <v>Lead</v>
      </c>
      <c r="F1786" t="s">
        <v>16337</v>
      </c>
    </row>
    <row r="1787" spans="1:6" x14ac:dyDescent="0.35">
      <c r="A1787" s="1" t="s">
        <v>3587</v>
      </c>
      <c r="B1787" s="1" t="s">
        <v>3588</v>
      </c>
      <c r="C1787" s="1" t="s">
        <v>280</v>
      </c>
      <c r="D1787" s="1" t="s">
        <v>15</v>
      </c>
      <c r="E1787" t="str">
        <f>VLOOKUP(D1787,'CAS-Name'!$A$1:$B$14,2,FALSE)</f>
        <v>Lead</v>
      </c>
      <c r="F1787" t="s">
        <v>16338</v>
      </c>
    </row>
    <row r="1788" spans="1:6" x14ac:dyDescent="0.35">
      <c r="A1788" s="1" t="s">
        <v>3589</v>
      </c>
      <c r="B1788" s="1" t="s">
        <v>3590</v>
      </c>
      <c r="C1788" s="1" t="s">
        <v>280</v>
      </c>
      <c r="D1788" s="1" t="s">
        <v>15</v>
      </c>
      <c r="E1788" t="str">
        <f>VLOOKUP(D1788,'CAS-Name'!$A$1:$B$14,2,FALSE)</f>
        <v>Lead</v>
      </c>
      <c r="F1788" t="s">
        <v>16339</v>
      </c>
    </row>
    <row r="1789" spans="1:6" x14ac:dyDescent="0.35">
      <c r="A1789" s="1" t="s">
        <v>3591</v>
      </c>
      <c r="B1789" s="1" t="s">
        <v>3592</v>
      </c>
      <c r="C1789" s="1" t="s">
        <v>280</v>
      </c>
      <c r="D1789" s="1" t="s">
        <v>15</v>
      </c>
      <c r="E1789" t="str">
        <f>VLOOKUP(D1789,'CAS-Name'!$A$1:$B$14,2,FALSE)</f>
        <v>Lead</v>
      </c>
      <c r="F1789" t="s">
        <v>20938</v>
      </c>
    </row>
    <row r="1790" spans="1:6" x14ac:dyDescent="0.35">
      <c r="A1790" s="1" t="s">
        <v>3593</v>
      </c>
      <c r="B1790" s="1" t="s">
        <v>3594</v>
      </c>
      <c r="C1790" s="1" t="s">
        <v>280</v>
      </c>
      <c r="D1790" s="1" t="s">
        <v>15</v>
      </c>
      <c r="E1790" t="str">
        <f>VLOOKUP(D1790,'CAS-Name'!$A$1:$B$14,2,FALSE)</f>
        <v>Lead</v>
      </c>
      <c r="F1790" t="s">
        <v>16340</v>
      </c>
    </row>
    <row r="1791" spans="1:6" x14ac:dyDescent="0.35">
      <c r="A1791" s="1" t="s">
        <v>3595</v>
      </c>
      <c r="B1791" s="1" t="s">
        <v>3596</v>
      </c>
      <c r="C1791" s="1" t="s">
        <v>280</v>
      </c>
      <c r="D1791" s="1" t="s">
        <v>15</v>
      </c>
      <c r="E1791" t="str">
        <f>VLOOKUP(D1791,'CAS-Name'!$A$1:$B$14,2,FALSE)</f>
        <v>Lead</v>
      </c>
      <c r="F1791" t="s">
        <v>16341</v>
      </c>
    </row>
    <row r="1792" spans="1:6" x14ac:dyDescent="0.35">
      <c r="A1792" s="1" t="s">
        <v>3597</v>
      </c>
      <c r="B1792" s="1" t="s">
        <v>3598</v>
      </c>
      <c r="C1792" s="1" t="s">
        <v>280</v>
      </c>
      <c r="D1792" s="1" t="s">
        <v>15</v>
      </c>
      <c r="E1792" t="str">
        <f>VLOOKUP(D1792,'CAS-Name'!$A$1:$B$14,2,FALSE)</f>
        <v>Lead</v>
      </c>
      <c r="F1792" t="s">
        <v>16342</v>
      </c>
    </row>
    <row r="1793" spans="1:6" x14ac:dyDescent="0.35">
      <c r="A1793" s="1" t="s">
        <v>3599</v>
      </c>
      <c r="B1793" s="1" t="s">
        <v>3600</v>
      </c>
      <c r="C1793" s="1" t="s">
        <v>280</v>
      </c>
      <c r="D1793" s="1" t="s">
        <v>15</v>
      </c>
      <c r="E1793" t="str">
        <f>VLOOKUP(D1793,'CAS-Name'!$A$1:$B$14,2,FALSE)</f>
        <v>Lead</v>
      </c>
      <c r="F1793" t="s">
        <v>20938</v>
      </c>
    </row>
    <row r="1794" spans="1:6" x14ac:dyDescent="0.35">
      <c r="A1794" s="1" t="s">
        <v>3601</v>
      </c>
      <c r="B1794" s="1" t="s">
        <v>3602</v>
      </c>
      <c r="C1794" s="1" t="s">
        <v>280</v>
      </c>
      <c r="D1794" s="1" t="s">
        <v>15</v>
      </c>
      <c r="E1794" t="str">
        <f>VLOOKUP(D1794,'CAS-Name'!$A$1:$B$14,2,FALSE)</f>
        <v>Lead</v>
      </c>
      <c r="F1794" t="s">
        <v>16343</v>
      </c>
    </row>
    <row r="1795" spans="1:6" x14ac:dyDescent="0.35">
      <c r="A1795" s="1" t="s">
        <v>3603</v>
      </c>
      <c r="B1795" s="1" t="s">
        <v>3604</v>
      </c>
      <c r="C1795" s="1" t="s">
        <v>280</v>
      </c>
      <c r="D1795" s="1" t="s">
        <v>15</v>
      </c>
      <c r="E1795" t="str">
        <f>VLOOKUP(D1795,'CAS-Name'!$A$1:$B$14,2,FALSE)</f>
        <v>Lead</v>
      </c>
      <c r="F1795" t="s">
        <v>16344</v>
      </c>
    </row>
    <row r="1796" spans="1:6" x14ac:dyDescent="0.35">
      <c r="A1796" s="1" t="s">
        <v>3605</v>
      </c>
      <c r="B1796" s="1" t="s">
        <v>3606</v>
      </c>
      <c r="C1796" s="1" t="s">
        <v>280</v>
      </c>
      <c r="D1796" s="1" t="s">
        <v>15</v>
      </c>
      <c r="E1796" t="str">
        <f>VLOOKUP(D1796,'CAS-Name'!$A$1:$B$14,2,FALSE)</f>
        <v>Lead</v>
      </c>
      <c r="F1796" t="s">
        <v>20938</v>
      </c>
    </row>
    <row r="1797" spans="1:6" x14ac:dyDescent="0.35">
      <c r="A1797" s="1" t="s">
        <v>3607</v>
      </c>
      <c r="B1797" s="1" t="s">
        <v>3608</v>
      </c>
      <c r="C1797" s="1" t="s">
        <v>280</v>
      </c>
      <c r="D1797" s="1" t="s">
        <v>15</v>
      </c>
      <c r="E1797" t="str">
        <f>VLOOKUP(D1797,'CAS-Name'!$A$1:$B$14,2,FALSE)</f>
        <v>Lead</v>
      </c>
      <c r="F1797" t="s">
        <v>16345</v>
      </c>
    </row>
    <row r="1798" spans="1:6" x14ac:dyDescent="0.35">
      <c r="A1798" s="1" t="s">
        <v>3609</v>
      </c>
      <c r="B1798" s="1" t="s">
        <v>3610</v>
      </c>
      <c r="C1798" s="1" t="s">
        <v>280</v>
      </c>
      <c r="D1798" s="1" t="s">
        <v>15</v>
      </c>
      <c r="E1798" t="str">
        <f>VLOOKUP(D1798,'CAS-Name'!$A$1:$B$14,2,FALSE)</f>
        <v>Lead</v>
      </c>
      <c r="F1798" t="s">
        <v>16346</v>
      </c>
    </row>
    <row r="1799" spans="1:6" x14ac:dyDescent="0.35">
      <c r="A1799" s="1" t="s">
        <v>3611</v>
      </c>
      <c r="B1799" s="1" t="s">
        <v>3612</v>
      </c>
      <c r="C1799" s="1" t="s">
        <v>280</v>
      </c>
      <c r="D1799" s="1" t="s">
        <v>15</v>
      </c>
      <c r="E1799" t="str">
        <f>VLOOKUP(D1799,'CAS-Name'!$A$1:$B$14,2,FALSE)</f>
        <v>Lead</v>
      </c>
      <c r="F1799" t="s">
        <v>16347</v>
      </c>
    </row>
    <row r="1800" spans="1:6" x14ac:dyDescent="0.35">
      <c r="A1800" s="1" t="s">
        <v>3613</v>
      </c>
      <c r="B1800" s="1" t="s">
        <v>3614</v>
      </c>
      <c r="C1800" s="1" t="s">
        <v>280</v>
      </c>
      <c r="D1800" s="1" t="s">
        <v>15</v>
      </c>
      <c r="E1800" t="str">
        <f>VLOOKUP(D1800,'CAS-Name'!$A$1:$B$14,2,FALSE)</f>
        <v>Lead</v>
      </c>
      <c r="F1800" t="s">
        <v>16348</v>
      </c>
    </row>
    <row r="1801" spans="1:6" x14ac:dyDescent="0.35">
      <c r="A1801" s="1" t="s">
        <v>3615</v>
      </c>
      <c r="B1801" s="1" t="s">
        <v>3616</v>
      </c>
      <c r="C1801" s="1" t="s">
        <v>280</v>
      </c>
      <c r="D1801" s="1" t="s">
        <v>15</v>
      </c>
      <c r="E1801" t="str">
        <f>VLOOKUP(D1801,'CAS-Name'!$A$1:$B$14,2,FALSE)</f>
        <v>Lead</v>
      </c>
      <c r="F1801" t="s">
        <v>16349</v>
      </c>
    </row>
    <row r="1802" spans="1:6" x14ac:dyDescent="0.35">
      <c r="A1802" s="1" t="s">
        <v>3617</v>
      </c>
      <c r="B1802" s="1" t="s">
        <v>3618</v>
      </c>
      <c r="C1802" s="1" t="s">
        <v>280</v>
      </c>
      <c r="D1802" s="1" t="s">
        <v>15</v>
      </c>
      <c r="E1802" t="str">
        <f>VLOOKUP(D1802,'CAS-Name'!$A$1:$B$14,2,FALSE)</f>
        <v>Lead</v>
      </c>
      <c r="F1802" t="s">
        <v>16350</v>
      </c>
    </row>
    <row r="1803" spans="1:6" x14ac:dyDescent="0.35">
      <c r="A1803" s="1" t="s">
        <v>3619</v>
      </c>
      <c r="B1803" s="1" t="s">
        <v>3620</v>
      </c>
      <c r="C1803" s="1" t="s">
        <v>280</v>
      </c>
      <c r="D1803" s="1" t="s">
        <v>15</v>
      </c>
      <c r="E1803" t="str">
        <f>VLOOKUP(D1803,'CAS-Name'!$A$1:$B$14,2,FALSE)</f>
        <v>Lead</v>
      </c>
      <c r="F1803" t="s">
        <v>16351</v>
      </c>
    </row>
    <row r="1804" spans="1:6" x14ac:dyDescent="0.35">
      <c r="A1804" s="1" t="s">
        <v>3621</v>
      </c>
      <c r="B1804" s="1" t="s">
        <v>3622</v>
      </c>
      <c r="C1804" s="1" t="s">
        <v>280</v>
      </c>
      <c r="D1804" s="1" t="s">
        <v>15</v>
      </c>
      <c r="E1804" t="str">
        <f>VLOOKUP(D1804,'CAS-Name'!$A$1:$B$14,2,FALSE)</f>
        <v>Lead</v>
      </c>
      <c r="F1804" t="s">
        <v>16352</v>
      </c>
    </row>
    <row r="1805" spans="1:6" x14ac:dyDescent="0.35">
      <c r="A1805" s="1" t="s">
        <v>3623</v>
      </c>
      <c r="B1805" s="1" t="s">
        <v>3624</v>
      </c>
      <c r="C1805" s="1" t="s">
        <v>280</v>
      </c>
      <c r="D1805" s="1" t="s">
        <v>15</v>
      </c>
      <c r="E1805" t="str">
        <f>VLOOKUP(D1805,'CAS-Name'!$A$1:$B$14,2,FALSE)</f>
        <v>Lead</v>
      </c>
      <c r="F1805" t="s">
        <v>20938</v>
      </c>
    </row>
    <row r="1806" spans="1:6" x14ac:dyDescent="0.35">
      <c r="A1806" s="1" t="s">
        <v>3625</v>
      </c>
      <c r="B1806" s="1" t="s">
        <v>3626</v>
      </c>
      <c r="C1806" s="1" t="s">
        <v>280</v>
      </c>
      <c r="D1806" s="1" t="s">
        <v>15</v>
      </c>
      <c r="E1806" t="str">
        <f>VLOOKUP(D1806,'CAS-Name'!$A$1:$B$14,2,FALSE)</f>
        <v>Lead</v>
      </c>
      <c r="F1806" t="s">
        <v>16353</v>
      </c>
    </row>
    <row r="1807" spans="1:6" x14ac:dyDescent="0.35">
      <c r="A1807" s="1" t="s">
        <v>3627</v>
      </c>
      <c r="B1807" s="1" t="s">
        <v>3628</v>
      </c>
      <c r="C1807" s="1" t="s">
        <v>280</v>
      </c>
      <c r="D1807" s="1" t="s">
        <v>15</v>
      </c>
      <c r="E1807" t="str">
        <f>VLOOKUP(D1807,'CAS-Name'!$A$1:$B$14,2,FALSE)</f>
        <v>Lead</v>
      </c>
      <c r="F1807" t="s">
        <v>16354</v>
      </c>
    </row>
    <row r="1808" spans="1:6" x14ac:dyDescent="0.35">
      <c r="A1808" s="1" t="s">
        <v>3629</v>
      </c>
      <c r="B1808" s="1" t="s">
        <v>3630</v>
      </c>
      <c r="C1808" s="1" t="s">
        <v>280</v>
      </c>
      <c r="D1808" s="1" t="s">
        <v>15</v>
      </c>
      <c r="E1808" t="str">
        <f>VLOOKUP(D1808,'CAS-Name'!$A$1:$B$14,2,FALSE)</f>
        <v>Lead</v>
      </c>
      <c r="F1808" t="s">
        <v>20938</v>
      </c>
    </row>
    <row r="1809" spans="1:6" x14ac:dyDescent="0.35">
      <c r="A1809" s="1" t="s">
        <v>3631</v>
      </c>
      <c r="B1809" s="1" t="s">
        <v>3632</v>
      </c>
      <c r="C1809" s="1" t="s">
        <v>280</v>
      </c>
      <c r="D1809" s="1" t="s">
        <v>15</v>
      </c>
      <c r="E1809" t="str">
        <f>VLOOKUP(D1809,'CAS-Name'!$A$1:$B$14,2,FALSE)</f>
        <v>Lead</v>
      </c>
      <c r="F1809" t="s">
        <v>16355</v>
      </c>
    </row>
    <row r="1810" spans="1:6" x14ac:dyDescent="0.35">
      <c r="A1810" s="1" t="s">
        <v>3633</v>
      </c>
      <c r="B1810" s="1" t="s">
        <v>3634</v>
      </c>
      <c r="C1810" s="1" t="s">
        <v>280</v>
      </c>
      <c r="D1810" s="1" t="s">
        <v>15</v>
      </c>
      <c r="E1810" t="str">
        <f>VLOOKUP(D1810,'CAS-Name'!$A$1:$B$14,2,FALSE)</f>
        <v>Lead</v>
      </c>
      <c r="F1810" t="s">
        <v>16356</v>
      </c>
    </row>
    <row r="1811" spans="1:6" x14ac:dyDescent="0.35">
      <c r="A1811" s="1" t="s">
        <v>3635</v>
      </c>
      <c r="B1811" s="1" t="s">
        <v>3636</v>
      </c>
      <c r="C1811" s="1" t="s">
        <v>280</v>
      </c>
      <c r="D1811" s="1" t="s">
        <v>15</v>
      </c>
      <c r="E1811" t="str">
        <f>VLOOKUP(D1811,'CAS-Name'!$A$1:$B$14,2,FALSE)</f>
        <v>Lead</v>
      </c>
      <c r="F1811" t="s">
        <v>16357</v>
      </c>
    </row>
    <row r="1812" spans="1:6" x14ac:dyDescent="0.35">
      <c r="A1812" s="1" t="s">
        <v>3637</v>
      </c>
      <c r="B1812" s="1" t="s">
        <v>3638</v>
      </c>
      <c r="C1812" s="1" t="s">
        <v>280</v>
      </c>
      <c r="D1812" s="1" t="s">
        <v>15</v>
      </c>
      <c r="E1812" t="str">
        <f>VLOOKUP(D1812,'CAS-Name'!$A$1:$B$14,2,FALSE)</f>
        <v>Lead</v>
      </c>
      <c r="F1812" t="s">
        <v>16358</v>
      </c>
    </row>
    <row r="1813" spans="1:6" x14ac:dyDescent="0.35">
      <c r="A1813" s="1" t="s">
        <v>3639</v>
      </c>
      <c r="B1813" s="1" t="s">
        <v>3640</v>
      </c>
      <c r="C1813" s="1" t="s">
        <v>649</v>
      </c>
      <c r="D1813" s="1" t="s">
        <v>15</v>
      </c>
      <c r="E1813" t="str">
        <f>VLOOKUP(D1813,'CAS-Name'!$A$1:$B$14,2,FALSE)</f>
        <v>Lead</v>
      </c>
      <c r="F1813" t="s">
        <v>16359</v>
      </c>
    </row>
    <row r="1814" spans="1:6" x14ac:dyDescent="0.35">
      <c r="A1814" s="1" t="s">
        <v>3641</v>
      </c>
      <c r="B1814" s="1" t="s">
        <v>3642</v>
      </c>
      <c r="C1814" s="1" t="s">
        <v>649</v>
      </c>
      <c r="D1814" s="1" t="s">
        <v>15</v>
      </c>
      <c r="E1814" t="str">
        <f>VLOOKUP(D1814,'CAS-Name'!$A$1:$B$14,2,FALSE)</f>
        <v>Lead</v>
      </c>
      <c r="F1814" t="s">
        <v>16360</v>
      </c>
    </row>
    <row r="1815" spans="1:6" x14ac:dyDescent="0.35">
      <c r="A1815" s="1" t="s">
        <v>3643</v>
      </c>
      <c r="B1815" s="1" t="s">
        <v>3644</v>
      </c>
      <c r="C1815" s="1" t="s">
        <v>280</v>
      </c>
      <c r="D1815" s="1" t="s">
        <v>15</v>
      </c>
      <c r="E1815" t="str">
        <f>VLOOKUP(D1815,'CAS-Name'!$A$1:$B$14,2,FALSE)</f>
        <v>Lead</v>
      </c>
      <c r="F1815" t="s">
        <v>16361</v>
      </c>
    </row>
    <row r="1816" spans="1:6" x14ac:dyDescent="0.35">
      <c r="A1816" s="1" t="s">
        <v>3645</v>
      </c>
      <c r="B1816" s="1" t="s">
        <v>3646</v>
      </c>
      <c r="C1816" s="1" t="s">
        <v>280</v>
      </c>
      <c r="D1816" s="1" t="s">
        <v>15</v>
      </c>
      <c r="E1816" t="str">
        <f>VLOOKUP(D1816,'CAS-Name'!$A$1:$B$14,2,FALSE)</f>
        <v>Lead</v>
      </c>
      <c r="F1816" t="s">
        <v>16362</v>
      </c>
    </row>
    <row r="1817" spans="1:6" x14ac:dyDescent="0.35">
      <c r="A1817" s="1" t="s">
        <v>3647</v>
      </c>
      <c r="B1817" s="1" t="s">
        <v>3648</v>
      </c>
      <c r="C1817" s="1" t="s">
        <v>280</v>
      </c>
      <c r="D1817" s="1" t="s">
        <v>15</v>
      </c>
      <c r="E1817" t="str">
        <f>VLOOKUP(D1817,'CAS-Name'!$A$1:$B$14,2,FALSE)</f>
        <v>Lead</v>
      </c>
      <c r="F1817" t="s">
        <v>16363</v>
      </c>
    </row>
    <row r="1818" spans="1:6" x14ac:dyDescent="0.35">
      <c r="A1818" s="1" t="s">
        <v>3649</v>
      </c>
      <c r="B1818" s="1" t="s">
        <v>3650</v>
      </c>
      <c r="C1818" s="1" t="s">
        <v>280</v>
      </c>
      <c r="D1818" s="1" t="s">
        <v>15</v>
      </c>
      <c r="E1818" t="str">
        <f>VLOOKUP(D1818,'CAS-Name'!$A$1:$B$14,2,FALSE)</f>
        <v>Lead</v>
      </c>
      <c r="F1818" t="s">
        <v>16364</v>
      </c>
    </row>
    <row r="1819" spans="1:6" x14ac:dyDescent="0.35">
      <c r="A1819" s="1" t="s">
        <v>3651</v>
      </c>
      <c r="B1819" s="1" t="s">
        <v>3652</v>
      </c>
      <c r="C1819" s="1" t="s">
        <v>280</v>
      </c>
      <c r="D1819" s="1" t="s">
        <v>15</v>
      </c>
      <c r="E1819" t="str">
        <f>VLOOKUP(D1819,'CAS-Name'!$A$1:$B$14,2,FALSE)</f>
        <v>Lead</v>
      </c>
      <c r="F1819" t="s">
        <v>21330</v>
      </c>
    </row>
    <row r="1820" spans="1:6" x14ac:dyDescent="0.35">
      <c r="A1820" s="1" t="s">
        <v>3653</v>
      </c>
      <c r="B1820" s="1" t="s">
        <v>3654</v>
      </c>
      <c r="C1820" s="1" t="s">
        <v>280</v>
      </c>
      <c r="D1820" s="1" t="s">
        <v>15</v>
      </c>
      <c r="E1820" t="str">
        <f>VLOOKUP(D1820,'CAS-Name'!$A$1:$B$14,2,FALSE)</f>
        <v>Lead</v>
      </c>
      <c r="F1820" t="s">
        <v>16365</v>
      </c>
    </row>
    <row r="1821" spans="1:6" x14ac:dyDescent="0.35">
      <c r="A1821" s="1" t="s">
        <v>3655</v>
      </c>
      <c r="B1821" s="1" t="s">
        <v>3656</v>
      </c>
      <c r="C1821" s="1" t="s">
        <v>280</v>
      </c>
      <c r="D1821" s="1" t="s">
        <v>15</v>
      </c>
      <c r="E1821" t="str">
        <f>VLOOKUP(D1821,'CAS-Name'!$A$1:$B$14,2,FALSE)</f>
        <v>Lead</v>
      </c>
      <c r="F1821" t="s">
        <v>16366</v>
      </c>
    </row>
    <row r="1822" spans="1:6" x14ac:dyDescent="0.35">
      <c r="A1822" s="1" t="s">
        <v>3657</v>
      </c>
      <c r="B1822" s="1" t="s">
        <v>3658</v>
      </c>
      <c r="C1822" s="1" t="s">
        <v>280</v>
      </c>
      <c r="D1822" s="1" t="s">
        <v>15</v>
      </c>
      <c r="E1822" t="str">
        <f>VLOOKUP(D1822,'CAS-Name'!$A$1:$B$14,2,FALSE)</f>
        <v>Lead</v>
      </c>
      <c r="F1822" t="s">
        <v>16367</v>
      </c>
    </row>
    <row r="1823" spans="1:6" x14ac:dyDescent="0.35">
      <c r="A1823" s="1" t="s">
        <v>3659</v>
      </c>
      <c r="B1823" s="1" t="s">
        <v>3660</v>
      </c>
      <c r="C1823" s="1" t="s">
        <v>280</v>
      </c>
      <c r="D1823" s="1" t="s">
        <v>15</v>
      </c>
      <c r="E1823" t="str">
        <f>VLOOKUP(D1823,'CAS-Name'!$A$1:$B$14,2,FALSE)</f>
        <v>Lead</v>
      </c>
      <c r="F1823" t="s">
        <v>16368</v>
      </c>
    </row>
    <row r="1824" spans="1:6" x14ac:dyDescent="0.35">
      <c r="A1824" s="1" t="s">
        <v>3661</v>
      </c>
      <c r="B1824" s="1" t="s">
        <v>3662</v>
      </c>
      <c r="C1824" s="1" t="s">
        <v>280</v>
      </c>
      <c r="D1824" s="1" t="s">
        <v>15</v>
      </c>
      <c r="E1824" t="str">
        <f>VLOOKUP(D1824,'CAS-Name'!$A$1:$B$14,2,FALSE)</f>
        <v>Lead</v>
      </c>
      <c r="F1824" t="s">
        <v>16369</v>
      </c>
    </row>
    <row r="1825" spans="1:6" x14ac:dyDescent="0.35">
      <c r="A1825" s="1" t="s">
        <v>3663</v>
      </c>
      <c r="B1825" s="1" t="s">
        <v>3664</v>
      </c>
      <c r="C1825" s="1" t="s">
        <v>280</v>
      </c>
      <c r="D1825" s="1" t="s">
        <v>15</v>
      </c>
      <c r="E1825" t="str">
        <f>VLOOKUP(D1825,'CAS-Name'!$A$1:$B$14,2,FALSE)</f>
        <v>Lead</v>
      </c>
      <c r="F1825" t="s">
        <v>21331</v>
      </c>
    </row>
    <row r="1826" spans="1:6" x14ac:dyDescent="0.35">
      <c r="A1826" s="1" t="s">
        <v>3665</v>
      </c>
      <c r="B1826" s="1" t="s">
        <v>3666</v>
      </c>
      <c r="C1826" s="1" t="s">
        <v>280</v>
      </c>
      <c r="D1826" s="1" t="s">
        <v>15</v>
      </c>
      <c r="E1826" t="str">
        <f>VLOOKUP(D1826,'CAS-Name'!$A$1:$B$14,2,FALSE)</f>
        <v>Lead</v>
      </c>
      <c r="F1826" t="s">
        <v>16370</v>
      </c>
    </row>
    <row r="1827" spans="1:6" x14ac:dyDescent="0.35">
      <c r="A1827" s="1" t="s">
        <v>3667</v>
      </c>
      <c r="B1827" s="1" t="s">
        <v>3668</v>
      </c>
      <c r="C1827" s="1" t="s">
        <v>649</v>
      </c>
      <c r="D1827" s="1" t="s">
        <v>15</v>
      </c>
      <c r="E1827" t="str">
        <f>VLOOKUP(D1827,'CAS-Name'!$A$1:$B$14,2,FALSE)</f>
        <v>Lead</v>
      </c>
      <c r="F1827" t="s">
        <v>16371</v>
      </c>
    </row>
    <row r="1828" spans="1:6" x14ac:dyDescent="0.35">
      <c r="A1828" s="1" t="s">
        <v>3669</v>
      </c>
      <c r="B1828" s="1" t="s">
        <v>3670</v>
      </c>
      <c r="C1828" s="1" t="s">
        <v>649</v>
      </c>
      <c r="D1828" s="1" t="s">
        <v>15</v>
      </c>
      <c r="E1828" t="str">
        <f>VLOOKUP(D1828,'CAS-Name'!$A$1:$B$14,2,FALSE)</f>
        <v>Lead</v>
      </c>
      <c r="F1828" t="s">
        <v>16372</v>
      </c>
    </row>
    <row r="1829" spans="1:6" x14ac:dyDescent="0.35">
      <c r="A1829" s="1" t="s">
        <v>3671</v>
      </c>
      <c r="B1829" s="1" t="s">
        <v>3672</v>
      </c>
      <c r="C1829" s="1" t="s">
        <v>280</v>
      </c>
      <c r="D1829" s="1" t="s">
        <v>15</v>
      </c>
      <c r="E1829" t="str">
        <f>VLOOKUP(D1829,'CAS-Name'!$A$1:$B$14,2,FALSE)</f>
        <v>Lead</v>
      </c>
      <c r="F1829" t="s">
        <v>16373</v>
      </c>
    </row>
    <row r="1830" spans="1:6" x14ac:dyDescent="0.35">
      <c r="A1830" s="1" t="s">
        <v>3673</v>
      </c>
      <c r="B1830" s="1" t="s">
        <v>3674</v>
      </c>
      <c r="C1830" s="1" t="s">
        <v>280</v>
      </c>
      <c r="D1830" s="1" t="s">
        <v>15</v>
      </c>
      <c r="E1830" t="str">
        <f>VLOOKUP(D1830,'CAS-Name'!$A$1:$B$14,2,FALSE)</f>
        <v>Lead</v>
      </c>
      <c r="F1830" t="s">
        <v>16374</v>
      </c>
    </row>
    <row r="1831" spans="1:6" x14ac:dyDescent="0.35">
      <c r="A1831" s="1" t="s">
        <v>3675</v>
      </c>
      <c r="B1831" s="1" t="s">
        <v>3676</v>
      </c>
      <c r="C1831" s="1" t="s">
        <v>649</v>
      </c>
      <c r="D1831" s="1" t="s">
        <v>15</v>
      </c>
      <c r="E1831" t="str">
        <f>VLOOKUP(D1831,'CAS-Name'!$A$1:$B$14,2,FALSE)</f>
        <v>Lead</v>
      </c>
      <c r="F1831" t="s">
        <v>16375</v>
      </c>
    </row>
    <row r="1832" spans="1:6" x14ac:dyDescent="0.35">
      <c r="A1832" s="1" t="s">
        <v>3677</v>
      </c>
      <c r="B1832" s="1" t="s">
        <v>3678</v>
      </c>
      <c r="C1832" s="1" t="s">
        <v>649</v>
      </c>
      <c r="D1832" s="1" t="s">
        <v>15</v>
      </c>
      <c r="E1832" t="str">
        <f>VLOOKUP(D1832,'CAS-Name'!$A$1:$B$14,2,FALSE)</f>
        <v>Lead</v>
      </c>
      <c r="F1832" t="s">
        <v>16376</v>
      </c>
    </row>
    <row r="1833" spans="1:6" x14ac:dyDescent="0.35">
      <c r="A1833" s="1" t="s">
        <v>3679</v>
      </c>
      <c r="B1833" s="1" t="s">
        <v>3680</v>
      </c>
      <c r="C1833" s="1" t="s">
        <v>280</v>
      </c>
      <c r="D1833" s="1" t="s">
        <v>15</v>
      </c>
      <c r="E1833" t="str">
        <f>VLOOKUP(D1833,'CAS-Name'!$A$1:$B$14,2,FALSE)</f>
        <v>Lead</v>
      </c>
      <c r="F1833" t="s">
        <v>16377</v>
      </c>
    </row>
    <row r="1834" spans="1:6" x14ac:dyDescent="0.35">
      <c r="A1834" s="1" t="s">
        <v>3681</v>
      </c>
      <c r="B1834" s="1" t="s">
        <v>3682</v>
      </c>
      <c r="C1834" s="1" t="s">
        <v>280</v>
      </c>
      <c r="D1834" s="1" t="s">
        <v>15</v>
      </c>
      <c r="E1834" t="str">
        <f>VLOOKUP(D1834,'CAS-Name'!$A$1:$B$14,2,FALSE)</f>
        <v>Lead</v>
      </c>
      <c r="F1834" t="s">
        <v>16378</v>
      </c>
    </row>
    <row r="1835" spans="1:6" x14ac:dyDescent="0.35">
      <c r="A1835" s="1" t="s">
        <v>3683</v>
      </c>
      <c r="B1835" s="1" t="s">
        <v>3684</v>
      </c>
      <c r="C1835" s="1" t="s">
        <v>280</v>
      </c>
      <c r="D1835" s="1" t="s">
        <v>15</v>
      </c>
      <c r="E1835" t="str">
        <f>VLOOKUP(D1835,'CAS-Name'!$A$1:$B$14,2,FALSE)</f>
        <v>Lead</v>
      </c>
      <c r="F1835" t="s">
        <v>16379</v>
      </c>
    </row>
    <row r="1836" spans="1:6" x14ac:dyDescent="0.35">
      <c r="A1836" s="1" t="s">
        <v>3685</v>
      </c>
      <c r="B1836" s="1" t="s">
        <v>3686</v>
      </c>
      <c r="C1836" s="1" t="s">
        <v>280</v>
      </c>
      <c r="D1836" s="1" t="s">
        <v>15</v>
      </c>
      <c r="E1836" t="str">
        <f>VLOOKUP(D1836,'CAS-Name'!$A$1:$B$14,2,FALSE)</f>
        <v>Lead</v>
      </c>
      <c r="F1836" t="s">
        <v>20938</v>
      </c>
    </row>
    <row r="1837" spans="1:6" x14ac:dyDescent="0.35">
      <c r="A1837" s="1" t="s">
        <v>3687</v>
      </c>
      <c r="B1837" s="1" t="s">
        <v>3688</v>
      </c>
      <c r="C1837" s="1" t="s">
        <v>280</v>
      </c>
      <c r="D1837" s="1" t="s">
        <v>15</v>
      </c>
      <c r="E1837" t="str">
        <f>VLOOKUP(D1837,'CAS-Name'!$A$1:$B$14,2,FALSE)</f>
        <v>Lead</v>
      </c>
      <c r="F1837" t="s">
        <v>16380</v>
      </c>
    </row>
    <row r="1838" spans="1:6" x14ac:dyDescent="0.35">
      <c r="A1838" s="1" t="s">
        <v>3689</v>
      </c>
      <c r="B1838" s="1" t="s">
        <v>3690</v>
      </c>
      <c r="C1838" s="1" t="s">
        <v>280</v>
      </c>
      <c r="D1838" s="1" t="s">
        <v>15</v>
      </c>
      <c r="E1838" t="str">
        <f>VLOOKUP(D1838,'CAS-Name'!$A$1:$B$14,2,FALSE)</f>
        <v>Lead</v>
      </c>
      <c r="F1838" t="s">
        <v>16381</v>
      </c>
    </row>
    <row r="1839" spans="1:6" x14ac:dyDescent="0.35">
      <c r="A1839" s="1" t="s">
        <v>3691</v>
      </c>
      <c r="B1839" s="1" t="s">
        <v>3692</v>
      </c>
      <c r="C1839" s="1" t="s">
        <v>280</v>
      </c>
      <c r="D1839" s="1" t="s">
        <v>15</v>
      </c>
      <c r="E1839" t="str">
        <f>VLOOKUP(D1839,'CAS-Name'!$A$1:$B$14,2,FALSE)</f>
        <v>Lead</v>
      </c>
      <c r="F1839" t="s">
        <v>16382</v>
      </c>
    </row>
    <row r="1840" spans="1:6" x14ac:dyDescent="0.35">
      <c r="A1840" s="1" t="s">
        <v>3693</v>
      </c>
      <c r="B1840" s="1" t="s">
        <v>3694</v>
      </c>
      <c r="C1840" s="1" t="s">
        <v>280</v>
      </c>
      <c r="D1840" s="1" t="s">
        <v>15</v>
      </c>
      <c r="E1840" t="str">
        <f>VLOOKUP(D1840,'CAS-Name'!$A$1:$B$14,2,FALSE)</f>
        <v>Lead</v>
      </c>
      <c r="F1840" t="s">
        <v>16383</v>
      </c>
    </row>
    <row r="1841" spans="1:6" x14ac:dyDescent="0.35">
      <c r="A1841" s="1" t="s">
        <v>3695</v>
      </c>
      <c r="B1841" s="1" t="s">
        <v>3696</v>
      </c>
      <c r="C1841" s="1" t="s">
        <v>280</v>
      </c>
      <c r="D1841" s="1" t="s">
        <v>15</v>
      </c>
      <c r="E1841" t="str">
        <f>VLOOKUP(D1841,'CAS-Name'!$A$1:$B$14,2,FALSE)</f>
        <v>Lead</v>
      </c>
      <c r="F1841" t="s">
        <v>16384</v>
      </c>
    </row>
    <row r="1842" spans="1:6" x14ac:dyDescent="0.35">
      <c r="A1842" s="1" t="s">
        <v>3697</v>
      </c>
      <c r="B1842" s="1" t="s">
        <v>3698</v>
      </c>
      <c r="C1842" s="1" t="s">
        <v>280</v>
      </c>
      <c r="D1842" s="1" t="s">
        <v>15</v>
      </c>
      <c r="E1842" t="str">
        <f>VLOOKUP(D1842,'CAS-Name'!$A$1:$B$14,2,FALSE)</f>
        <v>Lead</v>
      </c>
      <c r="F1842" t="s">
        <v>16385</v>
      </c>
    </row>
    <row r="1843" spans="1:6" x14ac:dyDescent="0.35">
      <c r="A1843" s="1" t="s">
        <v>3699</v>
      </c>
      <c r="B1843" s="1" t="s">
        <v>3700</v>
      </c>
      <c r="C1843" s="1" t="s">
        <v>280</v>
      </c>
      <c r="D1843" s="1" t="s">
        <v>15</v>
      </c>
      <c r="E1843" t="str">
        <f>VLOOKUP(D1843,'CAS-Name'!$A$1:$B$14,2,FALSE)</f>
        <v>Lead</v>
      </c>
      <c r="F1843" t="s">
        <v>16386</v>
      </c>
    </row>
    <row r="1844" spans="1:6" x14ac:dyDescent="0.35">
      <c r="A1844" s="1" t="s">
        <v>3701</v>
      </c>
      <c r="B1844" s="1" t="s">
        <v>3702</v>
      </c>
      <c r="C1844" s="1" t="s">
        <v>280</v>
      </c>
      <c r="D1844" s="1" t="s">
        <v>15</v>
      </c>
      <c r="E1844" t="str">
        <f>VLOOKUP(D1844,'CAS-Name'!$A$1:$B$14,2,FALSE)</f>
        <v>Lead</v>
      </c>
      <c r="F1844" t="s">
        <v>16387</v>
      </c>
    </row>
    <row r="1845" spans="1:6" x14ac:dyDescent="0.35">
      <c r="A1845" s="1" t="s">
        <v>3703</v>
      </c>
      <c r="B1845" s="1" t="s">
        <v>3704</v>
      </c>
      <c r="C1845" s="1" t="s">
        <v>280</v>
      </c>
      <c r="D1845" s="1" t="s">
        <v>15</v>
      </c>
      <c r="E1845" t="str">
        <f>VLOOKUP(D1845,'CAS-Name'!$A$1:$B$14,2,FALSE)</f>
        <v>Lead</v>
      </c>
      <c r="F1845" t="s">
        <v>16388</v>
      </c>
    </row>
    <row r="1846" spans="1:6" x14ac:dyDescent="0.35">
      <c r="A1846" s="1" t="s">
        <v>3705</v>
      </c>
      <c r="B1846" s="1" t="s">
        <v>3706</v>
      </c>
      <c r="C1846" s="1" t="s">
        <v>280</v>
      </c>
      <c r="D1846" s="1" t="s">
        <v>15</v>
      </c>
      <c r="E1846" t="str">
        <f>VLOOKUP(D1846,'CAS-Name'!$A$1:$B$14,2,FALSE)</f>
        <v>Lead</v>
      </c>
      <c r="F1846" t="s">
        <v>20938</v>
      </c>
    </row>
    <row r="1847" spans="1:6" x14ac:dyDescent="0.35">
      <c r="A1847" s="1" t="s">
        <v>3707</v>
      </c>
      <c r="B1847" s="1" t="s">
        <v>3708</v>
      </c>
      <c r="C1847" s="1" t="s">
        <v>280</v>
      </c>
      <c r="D1847" s="1" t="s">
        <v>15</v>
      </c>
      <c r="E1847" t="str">
        <f>VLOOKUP(D1847,'CAS-Name'!$A$1:$B$14,2,FALSE)</f>
        <v>Lead</v>
      </c>
      <c r="F1847" t="s">
        <v>16389</v>
      </c>
    </row>
    <row r="1848" spans="1:6" x14ac:dyDescent="0.35">
      <c r="A1848" s="1" t="s">
        <v>3709</v>
      </c>
      <c r="B1848" s="1" t="s">
        <v>3710</v>
      </c>
      <c r="C1848" s="1" t="s">
        <v>280</v>
      </c>
      <c r="D1848" s="1" t="s">
        <v>15</v>
      </c>
      <c r="E1848" t="str">
        <f>VLOOKUP(D1848,'CAS-Name'!$A$1:$B$14,2,FALSE)</f>
        <v>Lead</v>
      </c>
      <c r="F1848" t="s">
        <v>16390</v>
      </c>
    </row>
    <row r="1849" spans="1:6" x14ac:dyDescent="0.35">
      <c r="A1849" s="1" t="s">
        <v>3711</v>
      </c>
      <c r="B1849" s="1" t="s">
        <v>3712</v>
      </c>
      <c r="C1849" s="1" t="s">
        <v>649</v>
      </c>
      <c r="D1849" s="1" t="s">
        <v>15</v>
      </c>
      <c r="E1849" t="str">
        <f>VLOOKUP(D1849,'CAS-Name'!$A$1:$B$14,2,FALSE)</f>
        <v>Lead</v>
      </c>
      <c r="F1849" t="s">
        <v>16391</v>
      </c>
    </row>
    <row r="1850" spans="1:6" x14ac:dyDescent="0.35">
      <c r="A1850" s="1" t="s">
        <v>3713</v>
      </c>
      <c r="B1850" s="1" t="s">
        <v>3714</v>
      </c>
      <c r="C1850" s="1" t="s">
        <v>649</v>
      </c>
      <c r="D1850" s="1" t="s">
        <v>15</v>
      </c>
      <c r="E1850" t="str">
        <f>VLOOKUP(D1850,'CAS-Name'!$A$1:$B$14,2,FALSE)</f>
        <v>Lead</v>
      </c>
      <c r="F1850" t="s">
        <v>16392</v>
      </c>
    </row>
    <row r="1851" spans="1:6" x14ac:dyDescent="0.35">
      <c r="A1851" s="1" t="s">
        <v>3715</v>
      </c>
      <c r="B1851" s="1" t="s">
        <v>3716</v>
      </c>
      <c r="C1851" s="1" t="s">
        <v>280</v>
      </c>
      <c r="D1851" s="1" t="s">
        <v>15</v>
      </c>
      <c r="E1851" t="str">
        <f>VLOOKUP(D1851,'CAS-Name'!$A$1:$B$14,2,FALSE)</f>
        <v>Lead</v>
      </c>
      <c r="F1851" t="s">
        <v>16393</v>
      </c>
    </row>
    <row r="1852" spans="1:6" x14ac:dyDescent="0.35">
      <c r="A1852" s="1" t="s">
        <v>3717</v>
      </c>
      <c r="B1852" s="1" t="s">
        <v>3718</v>
      </c>
      <c r="C1852" s="1" t="s">
        <v>280</v>
      </c>
      <c r="D1852" s="1" t="s">
        <v>15</v>
      </c>
      <c r="E1852" t="str">
        <f>VLOOKUP(D1852,'CAS-Name'!$A$1:$B$14,2,FALSE)</f>
        <v>Lead</v>
      </c>
      <c r="F1852" t="s">
        <v>16394</v>
      </c>
    </row>
    <row r="1853" spans="1:6" x14ac:dyDescent="0.35">
      <c r="A1853" s="1" t="s">
        <v>3719</v>
      </c>
      <c r="B1853" s="1" t="s">
        <v>3720</v>
      </c>
      <c r="C1853" s="1" t="s">
        <v>649</v>
      </c>
      <c r="D1853" s="1" t="s">
        <v>15</v>
      </c>
      <c r="E1853" t="str">
        <f>VLOOKUP(D1853,'CAS-Name'!$A$1:$B$14,2,FALSE)</f>
        <v>Lead</v>
      </c>
      <c r="F1853" t="s">
        <v>16395</v>
      </c>
    </row>
    <row r="1854" spans="1:6" x14ac:dyDescent="0.35">
      <c r="A1854" s="1" t="s">
        <v>3721</v>
      </c>
      <c r="B1854" s="1" t="s">
        <v>3722</v>
      </c>
      <c r="C1854" s="1" t="s">
        <v>649</v>
      </c>
      <c r="D1854" s="1" t="s">
        <v>15</v>
      </c>
      <c r="E1854" t="str">
        <f>VLOOKUP(D1854,'CAS-Name'!$A$1:$B$14,2,FALSE)</f>
        <v>Lead</v>
      </c>
      <c r="F1854" t="s">
        <v>16396</v>
      </c>
    </row>
    <row r="1855" spans="1:6" x14ac:dyDescent="0.35">
      <c r="A1855" s="1" t="s">
        <v>3723</v>
      </c>
      <c r="B1855" s="1" t="s">
        <v>3724</v>
      </c>
      <c r="C1855" s="1" t="s">
        <v>280</v>
      </c>
      <c r="D1855" s="1" t="s">
        <v>15</v>
      </c>
      <c r="E1855" t="str">
        <f>VLOOKUP(D1855,'CAS-Name'!$A$1:$B$14,2,FALSE)</f>
        <v>Lead</v>
      </c>
      <c r="F1855" t="s">
        <v>16397</v>
      </c>
    </row>
    <row r="1856" spans="1:6" x14ac:dyDescent="0.35">
      <c r="A1856" s="1" t="s">
        <v>3725</v>
      </c>
      <c r="B1856" s="1" t="s">
        <v>3726</v>
      </c>
      <c r="C1856" s="1" t="s">
        <v>280</v>
      </c>
      <c r="D1856" s="1" t="s">
        <v>15</v>
      </c>
      <c r="E1856" t="str">
        <f>VLOOKUP(D1856,'CAS-Name'!$A$1:$B$14,2,FALSE)</f>
        <v>Lead</v>
      </c>
      <c r="F1856" t="s">
        <v>16398</v>
      </c>
    </row>
    <row r="1857" spans="1:6" x14ac:dyDescent="0.35">
      <c r="A1857" s="1" t="s">
        <v>3727</v>
      </c>
      <c r="B1857" s="1" t="s">
        <v>3728</v>
      </c>
      <c r="C1857" s="1" t="s">
        <v>280</v>
      </c>
      <c r="D1857" s="1" t="s">
        <v>15</v>
      </c>
      <c r="E1857" t="str">
        <f>VLOOKUP(D1857,'CAS-Name'!$A$1:$B$14,2,FALSE)</f>
        <v>Lead</v>
      </c>
      <c r="F1857" t="s">
        <v>16399</v>
      </c>
    </row>
    <row r="1858" spans="1:6" x14ac:dyDescent="0.35">
      <c r="A1858" s="1" t="s">
        <v>3729</v>
      </c>
      <c r="B1858" s="1" t="s">
        <v>3730</v>
      </c>
      <c r="C1858" s="1" t="s">
        <v>280</v>
      </c>
      <c r="D1858" s="1" t="s">
        <v>15</v>
      </c>
      <c r="E1858" t="str">
        <f>VLOOKUP(D1858,'CAS-Name'!$A$1:$B$14,2,FALSE)</f>
        <v>Lead</v>
      </c>
      <c r="F1858" t="s">
        <v>16400</v>
      </c>
    </row>
    <row r="1859" spans="1:6" x14ac:dyDescent="0.35">
      <c r="A1859" s="1" t="s">
        <v>3731</v>
      </c>
      <c r="B1859" s="1" t="s">
        <v>3732</v>
      </c>
      <c r="C1859" s="1" t="s">
        <v>280</v>
      </c>
      <c r="D1859" s="1" t="s">
        <v>15</v>
      </c>
      <c r="E1859" t="str">
        <f>VLOOKUP(D1859,'CAS-Name'!$A$1:$B$14,2,FALSE)</f>
        <v>Lead</v>
      </c>
      <c r="F1859" t="s">
        <v>16401</v>
      </c>
    </row>
    <row r="1860" spans="1:6" x14ac:dyDescent="0.35">
      <c r="A1860" s="1" t="s">
        <v>3733</v>
      </c>
      <c r="B1860" s="1" t="s">
        <v>3734</v>
      </c>
      <c r="C1860" s="1" t="s">
        <v>280</v>
      </c>
      <c r="D1860" s="1" t="s">
        <v>15</v>
      </c>
      <c r="E1860" t="str">
        <f>VLOOKUP(D1860,'CAS-Name'!$A$1:$B$14,2,FALSE)</f>
        <v>Lead</v>
      </c>
      <c r="F1860" t="s">
        <v>16402</v>
      </c>
    </row>
    <row r="1861" spans="1:6" x14ac:dyDescent="0.35">
      <c r="A1861" s="1" t="s">
        <v>3735</v>
      </c>
      <c r="B1861" s="1" t="s">
        <v>3736</v>
      </c>
      <c r="C1861" s="1" t="s">
        <v>280</v>
      </c>
      <c r="D1861" s="1" t="s">
        <v>15</v>
      </c>
      <c r="E1861" t="str">
        <f>VLOOKUP(D1861,'CAS-Name'!$A$1:$B$14,2,FALSE)</f>
        <v>Lead</v>
      </c>
      <c r="F1861" t="s">
        <v>16403</v>
      </c>
    </row>
    <row r="1862" spans="1:6" x14ac:dyDescent="0.35">
      <c r="A1862" s="1" t="s">
        <v>3737</v>
      </c>
      <c r="B1862" s="1" t="s">
        <v>3738</v>
      </c>
      <c r="C1862" s="1" t="s">
        <v>649</v>
      </c>
      <c r="D1862" s="1" t="s">
        <v>15</v>
      </c>
      <c r="E1862" t="str">
        <f>VLOOKUP(D1862,'CAS-Name'!$A$1:$B$14,2,FALSE)</f>
        <v>Lead</v>
      </c>
      <c r="F1862" t="s">
        <v>16404</v>
      </c>
    </row>
    <row r="1863" spans="1:6" x14ac:dyDescent="0.35">
      <c r="A1863" s="1" t="s">
        <v>3739</v>
      </c>
      <c r="B1863" s="1" t="s">
        <v>3740</v>
      </c>
      <c r="C1863" s="1" t="s">
        <v>649</v>
      </c>
      <c r="D1863" s="1" t="s">
        <v>15</v>
      </c>
      <c r="E1863" t="str">
        <f>VLOOKUP(D1863,'CAS-Name'!$A$1:$B$14,2,FALSE)</f>
        <v>Lead</v>
      </c>
      <c r="F1863" t="s">
        <v>16405</v>
      </c>
    </row>
    <row r="1864" spans="1:6" x14ac:dyDescent="0.35">
      <c r="A1864" s="1" t="s">
        <v>3741</v>
      </c>
      <c r="B1864" s="1" t="s">
        <v>3742</v>
      </c>
      <c r="C1864" s="1" t="s">
        <v>280</v>
      </c>
      <c r="D1864" s="1" t="s">
        <v>15</v>
      </c>
      <c r="E1864" t="str">
        <f>VLOOKUP(D1864,'CAS-Name'!$A$1:$B$14,2,FALSE)</f>
        <v>Lead</v>
      </c>
      <c r="F1864" t="s">
        <v>16406</v>
      </c>
    </row>
    <row r="1865" spans="1:6" x14ac:dyDescent="0.35">
      <c r="A1865" s="1" t="s">
        <v>3743</v>
      </c>
      <c r="B1865" s="1" t="s">
        <v>3744</v>
      </c>
      <c r="C1865" s="1" t="s">
        <v>280</v>
      </c>
      <c r="D1865" s="1" t="s">
        <v>15</v>
      </c>
      <c r="E1865" t="str">
        <f>VLOOKUP(D1865,'CAS-Name'!$A$1:$B$14,2,FALSE)</f>
        <v>Lead</v>
      </c>
      <c r="F1865" t="s">
        <v>16407</v>
      </c>
    </row>
    <row r="1866" spans="1:6" x14ac:dyDescent="0.35">
      <c r="A1866" s="1" t="s">
        <v>3745</v>
      </c>
      <c r="B1866" s="1" t="s">
        <v>3746</v>
      </c>
      <c r="C1866" s="1" t="s">
        <v>277</v>
      </c>
      <c r="D1866" s="1" t="s">
        <v>15</v>
      </c>
      <c r="E1866" t="str">
        <f>VLOOKUP(D1866,'CAS-Name'!$A$1:$B$14,2,FALSE)</f>
        <v>Lead</v>
      </c>
      <c r="F1866" t="s">
        <v>16408</v>
      </c>
    </row>
    <row r="1867" spans="1:6" x14ac:dyDescent="0.35">
      <c r="A1867" s="1" t="s">
        <v>3747</v>
      </c>
      <c r="B1867" s="1" t="s">
        <v>3748</v>
      </c>
      <c r="C1867" s="1" t="s">
        <v>649</v>
      </c>
      <c r="D1867" s="1" t="s">
        <v>3749</v>
      </c>
      <c r="E1867" t="str">
        <f>VLOOKUP(D1867,'CAS-Name'!$A$1:$B$14,2,FALSE)</f>
        <v>Lead, Lead titanium zirconium oxide</v>
      </c>
      <c r="F1867" t="s">
        <v>20938</v>
      </c>
    </row>
    <row r="1868" spans="1:6" x14ac:dyDescent="0.35">
      <c r="A1868" s="1" t="s">
        <v>3750</v>
      </c>
      <c r="B1868" s="1" t="s">
        <v>3751</v>
      </c>
      <c r="C1868" s="1" t="s">
        <v>280</v>
      </c>
      <c r="D1868" s="1" t="s">
        <v>3749</v>
      </c>
      <c r="E1868" t="str">
        <f>VLOOKUP(D1868,'CAS-Name'!$A$1:$B$14,2,FALSE)</f>
        <v>Lead, Lead titanium zirconium oxide</v>
      </c>
      <c r="F1868" t="s">
        <v>20938</v>
      </c>
    </row>
    <row r="1869" spans="1:6" x14ac:dyDescent="0.35">
      <c r="A1869" s="1" t="s">
        <v>3752</v>
      </c>
      <c r="B1869" s="1" t="s">
        <v>3753</v>
      </c>
      <c r="C1869" s="1" t="s">
        <v>649</v>
      </c>
      <c r="D1869" s="1" t="s">
        <v>3749</v>
      </c>
      <c r="E1869" t="str">
        <f>VLOOKUP(D1869,'CAS-Name'!$A$1:$B$14,2,FALSE)</f>
        <v>Lead, Lead titanium zirconium oxide</v>
      </c>
      <c r="F1869" t="s">
        <v>20938</v>
      </c>
    </row>
    <row r="1870" spans="1:6" x14ac:dyDescent="0.35">
      <c r="A1870" s="1" t="s">
        <v>3754</v>
      </c>
      <c r="B1870" s="1" t="s">
        <v>3755</v>
      </c>
      <c r="C1870" s="1" t="s">
        <v>280</v>
      </c>
      <c r="D1870" s="1" t="s">
        <v>3749</v>
      </c>
      <c r="E1870" t="str">
        <f>VLOOKUP(D1870,'CAS-Name'!$A$1:$B$14,2,FALSE)</f>
        <v>Lead, Lead titanium zirconium oxide</v>
      </c>
      <c r="F1870" t="s">
        <v>20938</v>
      </c>
    </row>
    <row r="1871" spans="1:6" x14ac:dyDescent="0.35">
      <c r="A1871" s="1" t="s">
        <v>3756</v>
      </c>
      <c r="B1871" s="1" t="s">
        <v>3757</v>
      </c>
      <c r="C1871" s="1" t="s">
        <v>137</v>
      </c>
      <c r="D1871" s="1" t="s">
        <v>3749</v>
      </c>
      <c r="E1871" t="str">
        <f>VLOOKUP(D1871,'CAS-Name'!$A$1:$B$14,2,FALSE)</f>
        <v>Lead, Lead titanium zirconium oxide</v>
      </c>
      <c r="F1871" t="s">
        <v>20938</v>
      </c>
    </row>
    <row r="1872" spans="1:6" x14ac:dyDescent="0.35">
      <c r="A1872" s="1" t="s">
        <v>3758</v>
      </c>
      <c r="B1872" s="1" t="s">
        <v>3759</v>
      </c>
      <c r="C1872" s="1" t="s">
        <v>649</v>
      </c>
      <c r="D1872" s="1" t="s">
        <v>3749</v>
      </c>
      <c r="E1872" t="str">
        <f>VLOOKUP(D1872,'CAS-Name'!$A$1:$B$14,2,FALSE)</f>
        <v>Lead, Lead titanium zirconium oxide</v>
      </c>
      <c r="F1872" t="s">
        <v>20938</v>
      </c>
    </row>
    <row r="1873" spans="1:6" x14ac:dyDescent="0.35">
      <c r="A1873" s="1" t="s">
        <v>3760</v>
      </c>
      <c r="B1873" s="1" t="s">
        <v>3761</v>
      </c>
      <c r="C1873" s="1" t="s">
        <v>280</v>
      </c>
      <c r="D1873" s="1" t="s">
        <v>3749</v>
      </c>
      <c r="E1873" t="str">
        <f>VLOOKUP(D1873,'CAS-Name'!$A$1:$B$14,2,FALSE)</f>
        <v>Lead, Lead titanium zirconium oxide</v>
      </c>
      <c r="F1873" t="s">
        <v>20938</v>
      </c>
    </row>
    <row r="1874" spans="1:6" x14ac:dyDescent="0.35">
      <c r="A1874" s="1" t="s">
        <v>3762</v>
      </c>
      <c r="B1874" s="1" t="s">
        <v>3763</v>
      </c>
      <c r="C1874" s="1" t="s">
        <v>649</v>
      </c>
      <c r="D1874" s="1" t="s">
        <v>3749</v>
      </c>
      <c r="E1874" t="str">
        <f>VLOOKUP(D1874,'CAS-Name'!$A$1:$B$14,2,FALSE)</f>
        <v>Lead, Lead titanium zirconium oxide</v>
      </c>
      <c r="F1874" t="s">
        <v>20938</v>
      </c>
    </row>
    <row r="1875" spans="1:6" x14ac:dyDescent="0.35">
      <c r="A1875" s="1" t="s">
        <v>3764</v>
      </c>
      <c r="B1875" s="1" t="s">
        <v>3765</v>
      </c>
      <c r="C1875" s="1" t="s">
        <v>621</v>
      </c>
      <c r="D1875" s="1" t="s">
        <v>3749</v>
      </c>
      <c r="E1875" t="str">
        <f>VLOOKUP(D1875,'CAS-Name'!$A$1:$B$14,2,FALSE)</f>
        <v>Lead, Lead titanium zirconium oxide</v>
      </c>
      <c r="F1875" t="s">
        <v>20938</v>
      </c>
    </row>
    <row r="1876" spans="1:6" x14ac:dyDescent="0.35">
      <c r="A1876" s="1" t="s">
        <v>3766</v>
      </c>
      <c r="B1876" s="1" t="s">
        <v>3767</v>
      </c>
      <c r="C1876" s="1" t="s">
        <v>649</v>
      </c>
      <c r="D1876" s="1" t="s">
        <v>3749</v>
      </c>
      <c r="E1876" t="str">
        <f>VLOOKUP(D1876,'CAS-Name'!$A$1:$B$14,2,FALSE)</f>
        <v>Lead, Lead titanium zirconium oxide</v>
      </c>
      <c r="F1876" t="s">
        <v>20938</v>
      </c>
    </row>
    <row r="1877" spans="1:6" x14ac:dyDescent="0.35">
      <c r="A1877" s="1" t="s">
        <v>3768</v>
      </c>
      <c r="B1877" s="1" t="s">
        <v>3769</v>
      </c>
      <c r="C1877" s="1" t="s">
        <v>280</v>
      </c>
      <c r="D1877" s="1" t="s">
        <v>3749</v>
      </c>
      <c r="E1877" t="str">
        <f>VLOOKUP(D1877,'CAS-Name'!$A$1:$B$14,2,FALSE)</f>
        <v>Lead, Lead titanium zirconium oxide</v>
      </c>
      <c r="F1877" t="s">
        <v>20938</v>
      </c>
    </row>
    <row r="1878" spans="1:6" x14ac:dyDescent="0.35">
      <c r="A1878" s="1" t="s">
        <v>3770</v>
      </c>
      <c r="B1878" s="1" t="s">
        <v>3771</v>
      </c>
      <c r="C1878" s="1" t="s">
        <v>649</v>
      </c>
      <c r="D1878" s="1" t="s">
        <v>3749</v>
      </c>
      <c r="E1878" t="str">
        <f>VLOOKUP(D1878,'CAS-Name'!$A$1:$B$14,2,FALSE)</f>
        <v>Lead, Lead titanium zirconium oxide</v>
      </c>
      <c r="F1878" t="s">
        <v>20938</v>
      </c>
    </row>
    <row r="1879" spans="1:6" x14ac:dyDescent="0.35">
      <c r="A1879" s="1" t="s">
        <v>3772</v>
      </c>
      <c r="B1879" s="1" t="s">
        <v>3773</v>
      </c>
      <c r="C1879" s="1" t="s">
        <v>280</v>
      </c>
      <c r="D1879" s="1" t="s">
        <v>3749</v>
      </c>
      <c r="E1879" t="str">
        <f>VLOOKUP(D1879,'CAS-Name'!$A$1:$B$14,2,FALSE)</f>
        <v>Lead, Lead titanium zirconium oxide</v>
      </c>
      <c r="F1879" t="s">
        <v>20938</v>
      </c>
    </row>
    <row r="1880" spans="1:6" x14ac:dyDescent="0.35">
      <c r="A1880" s="1" t="s">
        <v>3774</v>
      </c>
      <c r="B1880" s="1" t="s">
        <v>3775</v>
      </c>
      <c r="C1880" s="1" t="s">
        <v>649</v>
      </c>
      <c r="D1880" s="1" t="s">
        <v>3749</v>
      </c>
      <c r="E1880" t="str">
        <f>VLOOKUP(D1880,'CAS-Name'!$A$1:$B$14,2,FALSE)</f>
        <v>Lead, Lead titanium zirconium oxide</v>
      </c>
      <c r="F1880" t="s">
        <v>16409</v>
      </c>
    </row>
    <row r="1881" spans="1:6" x14ac:dyDescent="0.35">
      <c r="A1881" s="1" t="s">
        <v>3776</v>
      </c>
      <c r="B1881" s="1" t="s">
        <v>3777</v>
      </c>
      <c r="C1881" s="1" t="s">
        <v>280</v>
      </c>
      <c r="D1881" s="1" t="s">
        <v>3749</v>
      </c>
      <c r="E1881" t="str">
        <f>VLOOKUP(D1881,'CAS-Name'!$A$1:$B$14,2,FALSE)</f>
        <v>Lead, Lead titanium zirconium oxide</v>
      </c>
      <c r="F1881" t="s">
        <v>20938</v>
      </c>
    </row>
    <row r="1882" spans="1:6" x14ac:dyDescent="0.35">
      <c r="A1882" s="1" t="s">
        <v>3778</v>
      </c>
      <c r="B1882" s="1" t="s">
        <v>3779</v>
      </c>
      <c r="C1882" s="1" t="s">
        <v>649</v>
      </c>
      <c r="D1882" s="1" t="s">
        <v>3749</v>
      </c>
      <c r="E1882" t="str">
        <f>VLOOKUP(D1882,'CAS-Name'!$A$1:$B$14,2,FALSE)</f>
        <v>Lead, Lead titanium zirconium oxide</v>
      </c>
      <c r="F1882" t="s">
        <v>20938</v>
      </c>
    </row>
    <row r="1883" spans="1:6" x14ac:dyDescent="0.35">
      <c r="A1883" s="1" t="s">
        <v>3780</v>
      </c>
      <c r="B1883" s="1" t="s">
        <v>3781</v>
      </c>
      <c r="C1883" s="1" t="s">
        <v>280</v>
      </c>
      <c r="D1883" s="1" t="s">
        <v>3749</v>
      </c>
      <c r="E1883" t="str">
        <f>VLOOKUP(D1883,'CAS-Name'!$A$1:$B$14,2,FALSE)</f>
        <v>Lead, Lead titanium zirconium oxide</v>
      </c>
      <c r="F1883" t="s">
        <v>20938</v>
      </c>
    </row>
    <row r="1884" spans="1:6" x14ac:dyDescent="0.35">
      <c r="A1884" s="1" t="s">
        <v>3782</v>
      </c>
      <c r="B1884" s="1" t="s">
        <v>3783</v>
      </c>
      <c r="C1884" s="1" t="s">
        <v>280</v>
      </c>
      <c r="D1884" s="1" t="s">
        <v>3749</v>
      </c>
      <c r="E1884" t="str">
        <f>VLOOKUP(D1884,'CAS-Name'!$A$1:$B$14,2,FALSE)</f>
        <v>Lead, Lead titanium zirconium oxide</v>
      </c>
      <c r="F1884" t="s">
        <v>20938</v>
      </c>
    </row>
    <row r="1885" spans="1:6" x14ac:dyDescent="0.35">
      <c r="A1885" s="1" t="s">
        <v>3784</v>
      </c>
      <c r="B1885" s="1" t="s">
        <v>3785</v>
      </c>
      <c r="C1885" s="1" t="s">
        <v>280</v>
      </c>
      <c r="D1885" s="1" t="s">
        <v>3749</v>
      </c>
      <c r="E1885" t="str">
        <f>VLOOKUP(D1885,'CAS-Name'!$A$1:$B$14,2,FALSE)</f>
        <v>Lead, Lead titanium zirconium oxide</v>
      </c>
      <c r="F1885" t="s">
        <v>20938</v>
      </c>
    </row>
    <row r="1886" spans="1:6" x14ac:dyDescent="0.35">
      <c r="A1886" s="1" t="s">
        <v>3786</v>
      </c>
      <c r="B1886" s="1" t="s">
        <v>3787</v>
      </c>
      <c r="C1886" s="1" t="s">
        <v>649</v>
      </c>
      <c r="D1886" s="1" t="s">
        <v>3749</v>
      </c>
      <c r="E1886" t="str">
        <f>VLOOKUP(D1886,'CAS-Name'!$A$1:$B$14,2,FALSE)</f>
        <v>Lead, Lead titanium zirconium oxide</v>
      </c>
      <c r="F1886" t="s">
        <v>20938</v>
      </c>
    </row>
    <row r="1887" spans="1:6" x14ac:dyDescent="0.35">
      <c r="A1887" s="1" t="s">
        <v>3788</v>
      </c>
      <c r="B1887" s="1" t="s">
        <v>3789</v>
      </c>
      <c r="C1887" s="1" t="s">
        <v>280</v>
      </c>
      <c r="D1887" s="1" t="s">
        <v>3749</v>
      </c>
      <c r="E1887" t="str">
        <f>VLOOKUP(D1887,'CAS-Name'!$A$1:$B$14,2,FALSE)</f>
        <v>Lead, Lead titanium zirconium oxide</v>
      </c>
      <c r="F1887" t="s">
        <v>20938</v>
      </c>
    </row>
    <row r="1888" spans="1:6" x14ac:dyDescent="0.35">
      <c r="A1888" s="1" t="s">
        <v>3790</v>
      </c>
      <c r="B1888" s="1" t="s">
        <v>3791</v>
      </c>
      <c r="C1888" s="1" t="s">
        <v>649</v>
      </c>
      <c r="D1888" s="1" t="s">
        <v>3749</v>
      </c>
      <c r="E1888" t="str">
        <f>VLOOKUP(D1888,'CAS-Name'!$A$1:$B$14,2,FALSE)</f>
        <v>Lead, Lead titanium zirconium oxide</v>
      </c>
      <c r="F1888" t="s">
        <v>20938</v>
      </c>
    </row>
    <row r="1889" spans="1:6" x14ac:dyDescent="0.35">
      <c r="A1889" s="1" t="s">
        <v>3792</v>
      </c>
      <c r="B1889" s="1" t="s">
        <v>3793</v>
      </c>
      <c r="C1889" s="1" t="s">
        <v>649</v>
      </c>
      <c r="D1889" s="1" t="s">
        <v>3749</v>
      </c>
      <c r="E1889" t="str">
        <f>VLOOKUP(D1889,'CAS-Name'!$A$1:$B$14,2,FALSE)</f>
        <v>Lead, Lead titanium zirconium oxide</v>
      </c>
      <c r="F1889" t="s">
        <v>20938</v>
      </c>
    </row>
    <row r="1890" spans="1:6" x14ac:dyDescent="0.35">
      <c r="A1890" s="1" t="s">
        <v>3794</v>
      </c>
      <c r="B1890" s="1" t="s">
        <v>3795</v>
      </c>
      <c r="C1890" s="1" t="s">
        <v>280</v>
      </c>
      <c r="D1890" s="1" t="s">
        <v>3749</v>
      </c>
      <c r="E1890" t="str">
        <f>VLOOKUP(D1890,'CAS-Name'!$A$1:$B$14,2,FALSE)</f>
        <v>Lead, Lead titanium zirconium oxide</v>
      </c>
      <c r="F1890" t="s">
        <v>20938</v>
      </c>
    </row>
    <row r="1891" spans="1:6" x14ac:dyDescent="0.35">
      <c r="A1891" s="1" t="s">
        <v>3796</v>
      </c>
      <c r="B1891" s="1" t="s">
        <v>3797</v>
      </c>
      <c r="C1891" s="1" t="s">
        <v>649</v>
      </c>
      <c r="D1891" s="1" t="s">
        <v>3749</v>
      </c>
      <c r="E1891" t="str">
        <f>VLOOKUP(D1891,'CAS-Name'!$A$1:$B$14,2,FALSE)</f>
        <v>Lead, Lead titanium zirconium oxide</v>
      </c>
      <c r="F1891" t="s">
        <v>20938</v>
      </c>
    </row>
    <row r="1892" spans="1:6" x14ac:dyDescent="0.35">
      <c r="A1892" s="1" t="s">
        <v>3798</v>
      </c>
      <c r="B1892" s="1" t="s">
        <v>3799</v>
      </c>
      <c r="C1892" s="1" t="s">
        <v>649</v>
      </c>
      <c r="D1892" s="1" t="s">
        <v>3749</v>
      </c>
      <c r="E1892" t="str">
        <f>VLOOKUP(D1892,'CAS-Name'!$A$1:$B$14,2,FALSE)</f>
        <v>Lead, Lead titanium zirconium oxide</v>
      </c>
      <c r="F1892" t="s">
        <v>20938</v>
      </c>
    </row>
    <row r="1893" spans="1:6" x14ac:dyDescent="0.35">
      <c r="A1893" s="1" t="s">
        <v>3800</v>
      </c>
      <c r="B1893" s="1" t="s">
        <v>3801</v>
      </c>
      <c r="C1893" s="1" t="s">
        <v>280</v>
      </c>
      <c r="D1893" s="1" t="s">
        <v>3749</v>
      </c>
      <c r="E1893" t="str">
        <f>VLOOKUP(D1893,'CAS-Name'!$A$1:$B$14,2,FALSE)</f>
        <v>Lead, Lead titanium zirconium oxide</v>
      </c>
      <c r="F1893" t="s">
        <v>20938</v>
      </c>
    </row>
    <row r="1894" spans="1:6" x14ac:dyDescent="0.35">
      <c r="A1894" s="1" t="s">
        <v>3802</v>
      </c>
      <c r="B1894" s="1" t="s">
        <v>3803</v>
      </c>
      <c r="C1894" s="1" t="s">
        <v>649</v>
      </c>
      <c r="D1894" s="1" t="s">
        <v>3749</v>
      </c>
      <c r="E1894" t="str">
        <f>VLOOKUP(D1894,'CAS-Name'!$A$1:$B$14,2,FALSE)</f>
        <v>Lead, Lead titanium zirconium oxide</v>
      </c>
      <c r="F1894" t="s">
        <v>20938</v>
      </c>
    </row>
    <row r="1895" spans="1:6" x14ac:dyDescent="0.35">
      <c r="A1895" s="1" t="s">
        <v>3804</v>
      </c>
      <c r="B1895" s="1" t="s">
        <v>3805</v>
      </c>
      <c r="C1895" s="1" t="s">
        <v>649</v>
      </c>
      <c r="D1895" s="1" t="s">
        <v>3749</v>
      </c>
      <c r="E1895" t="str">
        <f>VLOOKUP(D1895,'CAS-Name'!$A$1:$B$14,2,FALSE)</f>
        <v>Lead, Lead titanium zirconium oxide</v>
      </c>
      <c r="F1895" t="s">
        <v>20938</v>
      </c>
    </row>
    <row r="1896" spans="1:6" x14ac:dyDescent="0.35">
      <c r="A1896" s="1" t="s">
        <v>3806</v>
      </c>
      <c r="B1896" s="1" t="s">
        <v>3807</v>
      </c>
      <c r="C1896" s="1" t="s">
        <v>280</v>
      </c>
      <c r="D1896" s="1" t="s">
        <v>3749</v>
      </c>
      <c r="E1896" t="str">
        <f>VLOOKUP(D1896,'CAS-Name'!$A$1:$B$14,2,FALSE)</f>
        <v>Lead, Lead titanium zirconium oxide</v>
      </c>
      <c r="F1896" t="s">
        <v>20938</v>
      </c>
    </row>
    <row r="1897" spans="1:6" x14ac:dyDescent="0.35">
      <c r="A1897" s="1" t="s">
        <v>3808</v>
      </c>
      <c r="B1897" s="1" t="s">
        <v>3809</v>
      </c>
      <c r="C1897" s="1" t="s">
        <v>649</v>
      </c>
      <c r="D1897" s="1" t="s">
        <v>3749</v>
      </c>
      <c r="E1897" t="str">
        <f>VLOOKUP(D1897,'CAS-Name'!$A$1:$B$14,2,FALSE)</f>
        <v>Lead, Lead titanium zirconium oxide</v>
      </c>
      <c r="F1897" t="s">
        <v>20938</v>
      </c>
    </row>
    <row r="1898" spans="1:6" x14ac:dyDescent="0.35">
      <c r="A1898" s="1" t="s">
        <v>3810</v>
      </c>
      <c r="B1898" s="1" t="s">
        <v>3811</v>
      </c>
      <c r="C1898" s="1" t="s">
        <v>649</v>
      </c>
      <c r="D1898" s="1" t="s">
        <v>3749</v>
      </c>
      <c r="E1898" t="str">
        <f>VLOOKUP(D1898,'CAS-Name'!$A$1:$B$14,2,FALSE)</f>
        <v>Lead, Lead titanium zirconium oxide</v>
      </c>
      <c r="F1898" t="s">
        <v>20938</v>
      </c>
    </row>
    <row r="1899" spans="1:6" x14ac:dyDescent="0.35">
      <c r="A1899" s="1" t="s">
        <v>3812</v>
      </c>
      <c r="B1899" s="1" t="s">
        <v>3813</v>
      </c>
      <c r="C1899" s="1" t="s">
        <v>280</v>
      </c>
      <c r="D1899" s="1" t="s">
        <v>3749</v>
      </c>
      <c r="E1899" t="str">
        <f>VLOOKUP(D1899,'CAS-Name'!$A$1:$B$14,2,FALSE)</f>
        <v>Lead, Lead titanium zirconium oxide</v>
      </c>
      <c r="F1899" t="s">
        <v>20938</v>
      </c>
    </row>
    <row r="1900" spans="1:6" x14ac:dyDescent="0.35">
      <c r="A1900" s="1" t="s">
        <v>3814</v>
      </c>
      <c r="B1900" s="1" t="s">
        <v>3815</v>
      </c>
      <c r="C1900" s="1" t="s">
        <v>649</v>
      </c>
      <c r="D1900" s="1" t="s">
        <v>3749</v>
      </c>
      <c r="E1900" t="str">
        <f>VLOOKUP(D1900,'CAS-Name'!$A$1:$B$14,2,FALSE)</f>
        <v>Lead, Lead titanium zirconium oxide</v>
      </c>
      <c r="F1900" t="s">
        <v>20938</v>
      </c>
    </row>
    <row r="1901" spans="1:6" x14ac:dyDescent="0.35">
      <c r="A1901" s="1" t="s">
        <v>3816</v>
      </c>
      <c r="B1901" s="1" t="s">
        <v>3817</v>
      </c>
      <c r="C1901" s="1" t="s">
        <v>649</v>
      </c>
      <c r="D1901" s="1" t="s">
        <v>3749</v>
      </c>
      <c r="E1901" t="str">
        <f>VLOOKUP(D1901,'CAS-Name'!$A$1:$B$14,2,FALSE)</f>
        <v>Lead, Lead titanium zirconium oxide</v>
      </c>
      <c r="F1901" t="s">
        <v>20938</v>
      </c>
    </row>
    <row r="1902" spans="1:6" x14ac:dyDescent="0.35">
      <c r="A1902" s="1" t="s">
        <v>3818</v>
      </c>
      <c r="B1902" s="1" t="s">
        <v>3819</v>
      </c>
      <c r="C1902" s="1" t="s">
        <v>280</v>
      </c>
      <c r="D1902" s="1" t="s">
        <v>3749</v>
      </c>
      <c r="E1902" t="str">
        <f>VLOOKUP(D1902,'CAS-Name'!$A$1:$B$14,2,FALSE)</f>
        <v>Lead, Lead titanium zirconium oxide</v>
      </c>
      <c r="F1902" t="s">
        <v>20938</v>
      </c>
    </row>
    <row r="1903" spans="1:6" x14ac:dyDescent="0.35">
      <c r="A1903" s="1" t="s">
        <v>3820</v>
      </c>
      <c r="B1903" s="1" t="s">
        <v>3821</v>
      </c>
      <c r="C1903" s="1" t="s">
        <v>649</v>
      </c>
      <c r="D1903" s="1" t="s">
        <v>3749</v>
      </c>
      <c r="E1903" t="str">
        <f>VLOOKUP(D1903,'CAS-Name'!$A$1:$B$14,2,FALSE)</f>
        <v>Lead, Lead titanium zirconium oxide</v>
      </c>
      <c r="F1903" t="s">
        <v>20938</v>
      </c>
    </row>
    <row r="1904" spans="1:6" x14ac:dyDescent="0.35">
      <c r="A1904" s="1" t="s">
        <v>3822</v>
      </c>
      <c r="B1904" s="1" t="s">
        <v>3823</v>
      </c>
      <c r="C1904" s="1" t="s">
        <v>280</v>
      </c>
      <c r="D1904" s="1" t="s">
        <v>635</v>
      </c>
      <c r="E1904" t="str">
        <f>VLOOKUP(D1904,'CAS-Name'!$A$1:$B$14,2,FALSE)</f>
        <v>Lead, Benzene-1,2,4-tricarboxylic acid 1,2 anhydride</v>
      </c>
      <c r="F1904" t="s">
        <v>20938</v>
      </c>
    </row>
    <row r="1905" spans="1:6" x14ac:dyDescent="0.35">
      <c r="A1905" s="1" t="s">
        <v>3824</v>
      </c>
      <c r="B1905" s="1" t="s">
        <v>3825</v>
      </c>
      <c r="C1905" s="1" t="s">
        <v>621</v>
      </c>
      <c r="D1905" s="1" t="s">
        <v>635</v>
      </c>
      <c r="E1905" t="str">
        <f>VLOOKUP(D1905,'CAS-Name'!$A$1:$B$14,2,FALSE)</f>
        <v>Lead, Benzene-1,2,4-tricarboxylic acid 1,2 anhydride</v>
      </c>
      <c r="F1905" t="s">
        <v>20938</v>
      </c>
    </row>
    <row r="1906" spans="1:6" x14ac:dyDescent="0.35">
      <c r="A1906" s="1" t="s">
        <v>3826</v>
      </c>
      <c r="B1906" s="1" t="s">
        <v>3827</v>
      </c>
      <c r="C1906" s="1" t="s">
        <v>621</v>
      </c>
      <c r="D1906" s="1" t="s">
        <v>635</v>
      </c>
      <c r="E1906" t="str">
        <f>VLOOKUP(D1906,'CAS-Name'!$A$1:$B$14,2,FALSE)</f>
        <v>Lead, Benzene-1,2,4-tricarboxylic acid 1,2 anhydride</v>
      </c>
      <c r="F1906" t="s">
        <v>20938</v>
      </c>
    </row>
    <row r="1907" spans="1:6" x14ac:dyDescent="0.35">
      <c r="A1907" s="1" t="s">
        <v>3828</v>
      </c>
      <c r="B1907" s="1" t="s">
        <v>3829</v>
      </c>
      <c r="C1907" s="1" t="s">
        <v>621</v>
      </c>
      <c r="D1907" s="1" t="s">
        <v>635</v>
      </c>
      <c r="E1907" t="str">
        <f>VLOOKUP(D1907,'CAS-Name'!$A$1:$B$14,2,FALSE)</f>
        <v>Lead, Benzene-1,2,4-tricarboxylic acid 1,2 anhydride</v>
      </c>
      <c r="F1907" t="s">
        <v>20938</v>
      </c>
    </row>
    <row r="1908" spans="1:6" x14ac:dyDescent="0.35">
      <c r="A1908" s="1" t="s">
        <v>3830</v>
      </c>
      <c r="B1908" s="1" t="s">
        <v>3831</v>
      </c>
      <c r="C1908" s="1" t="s">
        <v>621</v>
      </c>
      <c r="D1908" s="1" t="s">
        <v>635</v>
      </c>
      <c r="E1908" t="str">
        <f>VLOOKUP(D1908,'CAS-Name'!$A$1:$B$14,2,FALSE)</f>
        <v>Lead, Benzene-1,2,4-tricarboxylic acid 1,2 anhydride</v>
      </c>
      <c r="F1908" t="s">
        <v>20938</v>
      </c>
    </row>
    <row r="1909" spans="1:6" x14ac:dyDescent="0.35">
      <c r="A1909" s="1" t="s">
        <v>3832</v>
      </c>
      <c r="B1909" s="1" t="s">
        <v>3833</v>
      </c>
      <c r="C1909" s="1" t="s">
        <v>621</v>
      </c>
      <c r="D1909" s="1" t="s">
        <v>635</v>
      </c>
      <c r="E1909" t="str">
        <f>VLOOKUP(D1909,'CAS-Name'!$A$1:$B$14,2,FALSE)</f>
        <v>Lead, Benzene-1,2,4-tricarboxylic acid 1,2 anhydride</v>
      </c>
      <c r="F1909" t="s">
        <v>20938</v>
      </c>
    </row>
    <row r="1910" spans="1:6" x14ac:dyDescent="0.35">
      <c r="A1910" s="12" t="s">
        <v>3834</v>
      </c>
      <c r="B1910" s="12" t="s">
        <v>3835</v>
      </c>
      <c r="C1910" s="12" t="s">
        <v>621</v>
      </c>
      <c r="D1910" s="12" t="s">
        <v>635</v>
      </c>
      <c r="E1910" s="13" t="str">
        <f>VLOOKUP(D1910,'CAS-Name'!$A$1:$B$14,2,FALSE)</f>
        <v>Lead, Benzene-1,2,4-tricarboxylic acid 1,2 anhydride</v>
      </c>
      <c r="F1910" s="13" t="s">
        <v>20938</v>
      </c>
    </row>
    <row r="1911" spans="1:6" x14ac:dyDescent="0.35">
      <c r="A1911" s="1" t="s">
        <v>3836</v>
      </c>
      <c r="B1911" s="1" t="s">
        <v>3837</v>
      </c>
      <c r="C1911" s="1" t="s">
        <v>280</v>
      </c>
      <c r="D1911" s="1" t="s">
        <v>635</v>
      </c>
      <c r="E1911" t="str">
        <f>VLOOKUP(D1911,'CAS-Name'!$A$1:$B$14,2,FALSE)</f>
        <v>Lead, Benzene-1,2,4-tricarboxylic acid 1,2 anhydride</v>
      </c>
      <c r="F1911" t="s">
        <v>20938</v>
      </c>
    </row>
    <row r="1912" spans="1:6" x14ac:dyDescent="0.35">
      <c r="A1912" s="1" t="s">
        <v>3838</v>
      </c>
      <c r="B1912" s="1" t="s">
        <v>3839</v>
      </c>
      <c r="C1912" s="1" t="s">
        <v>280</v>
      </c>
      <c r="D1912" s="1" t="s">
        <v>635</v>
      </c>
      <c r="E1912" t="str">
        <f>VLOOKUP(D1912,'CAS-Name'!$A$1:$B$14,2,FALSE)</f>
        <v>Lead, Benzene-1,2,4-tricarboxylic acid 1,2 anhydride</v>
      </c>
      <c r="F1912" t="s">
        <v>20938</v>
      </c>
    </row>
    <row r="1913" spans="1:6" x14ac:dyDescent="0.35">
      <c r="A1913" s="1" t="s">
        <v>3840</v>
      </c>
      <c r="B1913" s="1" t="s">
        <v>3841</v>
      </c>
      <c r="C1913" s="1" t="s">
        <v>621</v>
      </c>
      <c r="D1913" s="1" t="s">
        <v>635</v>
      </c>
      <c r="E1913" t="str">
        <f>VLOOKUP(D1913,'CAS-Name'!$A$1:$B$14,2,FALSE)</f>
        <v>Lead, Benzene-1,2,4-tricarboxylic acid 1,2 anhydride</v>
      </c>
      <c r="F1913" t="s">
        <v>20938</v>
      </c>
    </row>
    <row r="1914" spans="1:6" x14ac:dyDescent="0.35">
      <c r="A1914" s="1" t="s">
        <v>3842</v>
      </c>
      <c r="B1914" s="1" t="s">
        <v>3843</v>
      </c>
      <c r="C1914" s="1" t="s">
        <v>137</v>
      </c>
      <c r="D1914" s="1" t="s">
        <v>635</v>
      </c>
      <c r="E1914" t="str">
        <f>VLOOKUP(D1914,'CAS-Name'!$A$1:$B$14,2,FALSE)</f>
        <v>Lead, Benzene-1,2,4-tricarboxylic acid 1,2 anhydride</v>
      </c>
      <c r="F1914" t="s">
        <v>20938</v>
      </c>
    </row>
    <row r="1915" spans="1:6" x14ac:dyDescent="0.35">
      <c r="A1915" s="1" t="s">
        <v>3844</v>
      </c>
      <c r="B1915" s="1" t="s">
        <v>3845</v>
      </c>
      <c r="C1915" s="1" t="s">
        <v>621</v>
      </c>
      <c r="D1915" s="1" t="s">
        <v>635</v>
      </c>
      <c r="E1915" t="str">
        <f>VLOOKUP(D1915,'CAS-Name'!$A$1:$B$14,2,FALSE)</f>
        <v>Lead, Benzene-1,2,4-tricarboxylic acid 1,2 anhydride</v>
      </c>
      <c r="F1915" t="s">
        <v>20938</v>
      </c>
    </row>
    <row r="1916" spans="1:6" x14ac:dyDescent="0.35">
      <c r="A1916" s="1" t="s">
        <v>3846</v>
      </c>
      <c r="B1916" s="1" t="s">
        <v>3847</v>
      </c>
      <c r="C1916" s="1" t="s">
        <v>621</v>
      </c>
      <c r="D1916" s="1" t="s">
        <v>635</v>
      </c>
      <c r="E1916" t="str">
        <f>VLOOKUP(D1916,'CAS-Name'!$A$1:$B$14,2,FALSE)</f>
        <v>Lead, Benzene-1,2,4-tricarboxylic acid 1,2 anhydride</v>
      </c>
      <c r="F1916" t="s">
        <v>20938</v>
      </c>
    </row>
    <row r="1917" spans="1:6" x14ac:dyDescent="0.35">
      <c r="A1917" s="1" t="s">
        <v>3848</v>
      </c>
      <c r="B1917" s="1" t="s">
        <v>3849</v>
      </c>
      <c r="C1917" s="1" t="s">
        <v>621</v>
      </c>
      <c r="D1917" s="1" t="s">
        <v>635</v>
      </c>
      <c r="E1917" t="str">
        <f>VLOOKUP(D1917,'CAS-Name'!$A$1:$B$14,2,FALSE)</f>
        <v>Lead, Benzene-1,2,4-tricarboxylic acid 1,2 anhydride</v>
      </c>
      <c r="F1917" t="s">
        <v>20938</v>
      </c>
    </row>
    <row r="1918" spans="1:6" x14ac:dyDescent="0.35">
      <c r="A1918" s="1" t="s">
        <v>3850</v>
      </c>
      <c r="B1918" s="1" t="s">
        <v>3851</v>
      </c>
      <c r="C1918" s="1" t="s">
        <v>621</v>
      </c>
      <c r="D1918" s="1" t="s">
        <v>635</v>
      </c>
      <c r="E1918" t="str">
        <f>VLOOKUP(D1918,'CAS-Name'!$A$1:$B$14,2,FALSE)</f>
        <v>Lead, Benzene-1,2,4-tricarboxylic acid 1,2 anhydride</v>
      </c>
      <c r="F1918" t="s">
        <v>20938</v>
      </c>
    </row>
    <row r="1919" spans="1:6" x14ac:dyDescent="0.35">
      <c r="A1919" s="1" t="s">
        <v>3852</v>
      </c>
      <c r="B1919" s="1" t="s">
        <v>3853</v>
      </c>
      <c r="C1919" s="1" t="s">
        <v>137</v>
      </c>
      <c r="D1919" s="1" t="s">
        <v>635</v>
      </c>
      <c r="E1919" t="str">
        <f>VLOOKUP(D1919,'CAS-Name'!$A$1:$B$14,2,FALSE)</f>
        <v>Lead, Benzene-1,2,4-tricarboxylic acid 1,2 anhydride</v>
      </c>
      <c r="F1919" t="s">
        <v>20938</v>
      </c>
    </row>
    <row r="1920" spans="1:6" x14ac:dyDescent="0.35">
      <c r="A1920" s="1" t="s">
        <v>3854</v>
      </c>
      <c r="B1920" s="1" t="s">
        <v>3855</v>
      </c>
      <c r="C1920" s="1" t="s">
        <v>621</v>
      </c>
      <c r="D1920" s="1" t="s">
        <v>635</v>
      </c>
      <c r="E1920" t="str">
        <f>VLOOKUP(D1920,'CAS-Name'!$A$1:$B$14,2,FALSE)</f>
        <v>Lead, Benzene-1,2,4-tricarboxylic acid 1,2 anhydride</v>
      </c>
      <c r="F1920" t="s">
        <v>20938</v>
      </c>
    </row>
    <row r="1921" spans="1:6" x14ac:dyDescent="0.35">
      <c r="A1921" s="1" t="s">
        <v>3856</v>
      </c>
      <c r="B1921" s="1" t="s">
        <v>3857</v>
      </c>
      <c r="C1921" s="1" t="s">
        <v>280</v>
      </c>
      <c r="D1921" s="1" t="s">
        <v>635</v>
      </c>
      <c r="E1921" t="str">
        <f>VLOOKUP(D1921,'CAS-Name'!$A$1:$B$14,2,FALSE)</f>
        <v>Lead, Benzene-1,2,4-tricarboxylic acid 1,2 anhydride</v>
      </c>
      <c r="F1921" t="s">
        <v>20938</v>
      </c>
    </row>
    <row r="1922" spans="1:6" x14ac:dyDescent="0.35">
      <c r="A1922" s="1" t="s">
        <v>3858</v>
      </c>
      <c r="B1922" s="1" t="s">
        <v>3859</v>
      </c>
      <c r="C1922" s="1" t="s">
        <v>649</v>
      </c>
      <c r="D1922" s="1" t="s">
        <v>635</v>
      </c>
      <c r="E1922" t="str">
        <f>VLOOKUP(D1922,'CAS-Name'!$A$1:$B$14,2,FALSE)</f>
        <v>Lead, Benzene-1,2,4-tricarboxylic acid 1,2 anhydride</v>
      </c>
      <c r="F1922" t="s">
        <v>20938</v>
      </c>
    </row>
    <row r="1923" spans="1:6" x14ac:dyDescent="0.35">
      <c r="A1923" s="1" t="s">
        <v>3860</v>
      </c>
      <c r="B1923" s="1" t="s">
        <v>3861</v>
      </c>
      <c r="C1923" s="1" t="s">
        <v>280</v>
      </c>
      <c r="D1923" s="1" t="s">
        <v>635</v>
      </c>
      <c r="E1923" t="str">
        <f>VLOOKUP(D1923,'CAS-Name'!$A$1:$B$14,2,FALSE)</f>
        <v>Lead, Benzene-1,2,4-tricarboxylic acid 1,2 anhydride</v>
      </c>
      <c r="F1923" t="s">
        <v>20938</v>
      </c>
    </row>
    <row r="1924" spans="1:6" x14ac:dyDescent="0.35">
      <c r="A1924" s="1" t="s">
        <v>3862</v>
      </c>
      <c r="B1924" s="1" t="s">
        <v>3863</v>
      </c>
      <c r="C1924" s="1" t="s">
        <v>649</v>
      </c>
      <c r="D1924" s="1" t="s">
        <v>635</v>
      </c>
      <c r="E1924" t="str">
        <f>VLOOKUP(D1924,'CAS-Name'!$A$1:$B$14,2,FALSE)</f>
        <v>Lead, Benzene-1,2,4-tricarboxylic acid 1,2 anhydride</v>
      </c>
      <c r="F1924" t="s">
        <v>20938</v>
      </c>
    </row>
    <row r="1925" spans="1:6" x14ac:dyDescent="0.35">
      <c r="A1925" s="1" t="s">
        <v>3864</v>
      </c>
      <c r="B1925" s="1" t="s">
        <v>3865</v>
      </c>
      <c r="C1925" s="1" t="s">
        <v>280</v>
      </c>
      <c r="D1925" s="1" t="s">
        <v>635</v>
      </c>
      <c r="E1925" t="str">
        <f>VLOOKUP(D1925,'CAS-Name'!$A$1:$B$14,2,FALSE)</f>
        <v>Lead, Benzene-1,2,4-tricarboxylic acid 1,2 anhydride</v>
      </c>
      <c r="F1925" t="s">
        <v>20938</v>
      </c>
    </row>
    <row r="1926" spans="1:6" x14ac:dyDescent="0.35">
      <c r="A1926" s="1" t="s">
        <v>3866</v>
      </c>
      <c r="B1926" s="1" t="s">
        <v>3867</v>
      </c>
      <c r="C1926" s="1" t="s">
        <v>649</v>
      </c>
      <c r="D1926" s="1" t="s">
        <v>635</v>
      </c>
      <c r="E1926" t="str">
        <f>VLOOKUP(D1926,'CAS-Name'!$A$1:$B$14,2,FALSE)</f>
        <v>Lead, Benzene-1,2,4-tricarboxylic acid 1,2 anhydride</v>
      </c>
      <c r="F1926" t="s">
        <v>20938</v>
      </c>
    </row>
    <row r="1927" spans="1:6" x14ac:dyDescent="0.35">
      <c r="A1927" s="1" t="s">
        <v>3868</v>
      </c>
      <c r="B1927" s="1" t="s">
        <v>3869</v>
      </c>
      <c r="C1927" s="1" t="s">
        <v>280</v>
      </c>
      <c r="D1927" s="1" t="s">
        <v>635</v>
      </c>
      <c r="E1927" t="str">
        <f>VLOOKUP(D1927,'CAS-Name'!$A$1:$B$14,2,FALSE)</f>
        <v>Lead, Benzene-1,2,4-tricarboxylic acid 1,2 anhydride</v>
      </c>
      <c r="F1927" t="s">
        <v>20938</v>
      </c>
    </row>
    <row r="1928" spans="1:6" x14ac:dyDescent="0.35">
      <c r="A1928" s="1" t="s">
        <v>3870</v>
      </c>
      <c r="B1928" s="1" t="s">
        <v>3871</v>
      </c>
      <c r="C1928" s="1" t="s">
        <v>280</v>
      </c>
      <c r="D1928" s="1" t="s">
        <v>635</v>
      </c>
      <c r="E1928" t="str">
        <f>VLOOKUP(D1928,'CAS-Name'!$A$1:$B$14,2,FALSE)</f>
        <v>Lead, Benzene-1,2,4-tricarboxylic acid 1,2 anhydride</v>
      </c>
      <c r="F1928" t="s">
        <v>20938</v>
      </c>
    </row>
    <row r="1929" spans="1:6" x14ac:dyDescent="0.35">
      <c r="A1929" s="1" t="s">
        <v>3872</v>
      </c>
      <c r="B1929" s="1" t="s">
        <v>3873</v>
      </c>
      <c r="C1929" s="1" t="s">
        <v>280</v>
      </c>
      <c r="D1929" s="1" t="s">
        <v>635</v>
      </c>
      <c r="E1929" t="str">
        <f>VLOOKUP(D1929,'CAS-Name'!$A$1:$B$14,2,FALSE)</f>
        <v>Lead, Benzene-1,2,4-tricarboxylic acid 1,2 anhydride</v>
      </c>
      <c r="F1929" t="s">
        <v>20938</v>
      </c>
    </row>
    <row r="1930" spans="1:6" x14ac:dyDescent="0.35">
      <c r="A1930" s="1" t="s">
        <v>3874</v>
      </c>
      <c r="B1930" s="1" t="s">
        <v>3875</v>
      </c>
      <c r="C1930" s="1" t="s">
        <v>280</v>
      </c>
      <c r="D1930" s="1" t="s">
        <v>635</v>
      </c>
      <c r="E1930" t="str">
        <f>VLOOKUP(D1930,'CAS-Name'!$A$1:$B$14,2,FALSE)</f>
        <v>Lead, Benzene-1,2,4-tricarboxylic acid 1,2 anhydride</v>
      </c>
      <c r="F1930" t="s">
        <v>20938</v>
      </c>
    </row>
    <row r="1931" spans="1:6" x14ac:dyDescent="0.35">
      <c r="A1931" s="1" t="s">
        <v>3876</v>
      </c>
      <c r="B1931" s="1" t="s">
        <v>3877</v>
      </c>
      <c r="C1931" s="1" t="s">
        <v>280</v>
      </c>
      <c r="D1931" s="1" t="s">
        <v>15</v>
      </c>
      <c r="E1931" t="str">
        <f>VLOOKUP(D1931,'CAS-Name'!$A$1:$B$14,2,FALSE)</f>
        <v>Lead</v>
      </c>
      <c r="F1931" t="s">
        <v>16410</v>
      </c>
    </row>
    <row r="1932" spans="1:6" x14ac:dyDescent="0.35">
      <c r="A1932" s="1" t="s">
        <v>3878</v>
      </c>
      <c r="B1932" s="1" t="s">
        <v>3879</v>
      </c>
      <c r="C1932" s="1" t="s">
        <v>280</v>
      </c>
      <c r="D1932" s="1" t="s">
        <v>635</v>
      </c>
      <c r="E1932" t="str">
        <f>VLOOKUP(D1932,'CAS-Name'!$A$1:$B$14,2,FALSE)</f>
        <v>Lead, Benzene-1,2,4-tricarboxylic acid 1,2 anhydride</v>
      </c>
      <c r="F1932" t="s">
        <v>20938</v>
      </c>
    </row>
    <row r="1933" spans="1:6" x14ac:dyDescent="0.35">
      <c r="A1933" s="1" t="s">
        <v>3880</v>
      </c>
      <c r="B1933" s="1" t="s">
        <v>3881</v>
      </c>
      <c r="C1933" s="1" t="s">
        <v>19</v>
      </c>
      <c r="D1933" s="1" t="s">
        <v>635</v>
      </c>
      <c r="E1933" t="str">
        <f>VLOOKUP(D1933,'CAS-Name'!$A$1:$B$14,2,FALSE)</f>
        <v>Lead, Benzene-1,2,4-tricarboxylic acid 1,2 anhydride</v>
      </c>
      <c r="F1933" t="s">
        <v>20938</v>
      </c>
    </row>
    <row r="1934" spans="1:6" x14ac:dyDescent="0.35">
      <c r="A1934" s="1" t="s">
        <v>3882</v>
      </c>
      <c r="B1934" s="1" t="s">
        <v>3883</v>
      </c>
      <c r="C1934" s="1" t="s">
        <v>280</v>
      </c>
      <c r="D1934" s="1" t="s">
        <v>15</v>
      </c>
      <c r="E1934" t="str">
        <f>VLOOKUP(D1934,'CAS-Name'!$A$1:$B$14,2,FALSE)</f>
        <v>Lead</v>
      </c>
      <c r="F1934" t="s">
        <v>16411</v>
      </c>
    </row>
    <row r="1935" spans="1:6" x14ac:dyDescent="0.35">
      <c r="A1935" s="1" t="s">
        <v>3884</v>
      </c>
      <c r="B1935" s="1" t="s">
        <v>3885</v>
      </c>
      <c r="C1935" s="1" t="s">
        <v>280</v>
      </c>
      <c r="D1935" s="1" t="s">
        <v>635</v>
      </c>
      <c r="E1935" t="str">
        <f>VLOOKUP(D1935,'CAS-Name'!$A$1:$B$14,2,FALSE)</f>
        <v>Lead, Benzene-1,2,4-tricarboxylic acid 1,2 anhydride</v>
      </c>
      <c r="F1935" t="s">
        <v>20938</v>
      </c>
    </row>
    <row r="1936" spans="1:6" x14ac:dyDescent="0.35">
      <c r="A1936" s="1" t="s">
        <v>3886</v>
      </c>
      <c r="B1936" s="1" t="s">
        <v>3887</v>
      </c>
      <c r="C1936" s="1" t="s">
        <v>280</v>
      </c>
      <c r="D1936" s="1" t="s">
        <v>635</v>
      </c>
      <c r="E1936" t="str">
        <f>VLOOKUP(D1936,'CAS-Name'!$A$1:$B$14,2,FALSE)</f>
        <v>Lead, Benzene-1,2,4-tricarboxylic acid 1,2 anhydride</v>
      </c>
      <c r="F1936" t="s">
        <v>20938</v>
      </c>
    </row>
    <row r="1937" spans="1:6" x14ac:dyDescent="0.35">
      <c r="A1937" s="1" t="s">
        <v>3888</v>
      </c>
      <c r="B1937" s="1" t="s">
        <v>3889</v>
      </c>
      <c r="C1937" s="1" t="s">
        <v>280</v>
      </c>
      <c r="D1937" s="1" t="s">
        <v>635</v>
      </c>
      <c r="E1937" t="str">
        <f>VLOOKUP(D1937,'CAS-Name'!$A$1:$B$14,2,FALSE)</f>
        <v>Lead, Benzene-1,2,4-tricarboxylic acid 1,2 anhydride</v>
      </c>
      <c r="F1937" t="s">
        <v>20938</v>
      </c>
    </row>
    <row r="1938" spans="1:6" x14ac:dyDescent="0.35">
      <c r="A1938" s="1" t="s">
        <v>3890</v>
      </c>
      <c r="B1938" s="1" t="s">
        <v>3891</v>
      </c>
      <c r="C1938" s="1" t="s">
        <v>280</v>
      </c>
      <c r="D1938" s="1" t="s">
        <v>635</v>
      </c>
      <c r="E1938" t="str">
        <f>VLOOKUP(D1938,'CAS-Name'!$A$1:$B$14,2,FALSE)</f>
        <v>Lead, Benzene-1,2,4-tricarboxylic acid 1,2 anhydride</v>
      </c>
      <c r="F1938" t="s">
        <v>20938</v>
      </c>
    </row>
    <row r="1939" spans="1:6" x14ac:dyDescent="0.35">
      <c r="A1939" s="1" t="s">
        <v>3892</v>
      </c>
      <c r="B1939" s="1" t="s">
        <v>3893</v>
      </c>
      <c r="C1939" s="1" t="s">
        <v>280</v>
      </c>
      <c r="D1939" s="1" t="s">
        <v>635</v>
      </c>
      <c r="E1939" t="str">
        <f>VLOOKUP(D1939,'CAS-Name'!$A$1:$B$14,2,FALSE)</f>
        <v>Lead, Benzene-1,2,4-tricarboxylic acid 1,2 anhydride</v>
      </c>
      <c r="F1939" t="s">
        <v>20938</v>
      </c>
    </row>
    <row r="1940" spans="1:6" x14ac:dyDescent="0.35">
      <c r="A1940" s="1" t="s">
        <v>3894</v>
      </c>
      <c r="B1940" s="1" t="s">
        <v>3895</v>
      </c>
      <c r="C1940" s="1" t="s">
        <v>280</v>
      </c>
      <c r="D1940" s="1" t="s">
        <v>635</v>
      </c>
      <c r="E1940" t="str">
        <f>VLOOKUP(D1940,'CAS-Name'!$A$1:$B$14,2,FALSE)</f>
        <v>Lead, Benzene-1,2,4-tricarboxylic acid 1,2 anhydride</v>
      </c>
      <c r="F1940" t="s">
        <v>20938</v>
      </c>
    </row>
    <row r="1941" spans="1:6" x14ac:dyDescent="0.35">
      <c r="A1941" s="1" t="s">
        <v>3896</v>
      </c>
      <c r="B1941" s="1" t="s">
        <v>3897</v>
      </c>
      <c r="C1941" s="1" t="s">
        <v>280</v>
      </c>
      <c r="D1941" s="1" t="s">
        <v>635</v>
      </c>
      <c r="E1941" t="str">
        <f>VLOOKUP(D1941,'CAS-Name'!$A$1:$B$14,2,FALSE)</f>
        <v>Lead, Benzene-1,2,4-tricarboxylic acid 1,2 anhydride</v>
      </c>
      <c r="F1941" t="s">
        <v>20938</v>
      </c>
    </row>
    <row r="1942" spans="1:6" x14ac:dyDescent="0.35">
      <c r="A1942" s="1" t="s">
        <v>3898</v>
      </c>
      <c r="B1942" s="1" t="s">
        <v>3899</v>
      </c>
      <c r="C1942" s="1" t="s">
        <v>280</v>
      </c>
      <c r="D1942" s="1" t="s">
        <v>635</v>
      </c>
      <c r="E1942" t="str">
        <f>VLOOKUP(D1942,'CAS-Name'!$A$1:$B$14,2,FALSE)</f>
        <v>Lead, Benzene-1,2,4-tricarboxylic acid 1,2 anhydride</v>
      </c>
      <c r="F1942" t="s">
        <v>20938</v>
      </c>
    </row>
    <row r="1943" spans="1:6" x14ac:dyDescent="0.35">
      <c r="A1943" s="1" t="s">
        <v>3900</v>
      </c>
      <c r="B1943" s="1" t="s">
        <v>3901</v>
      </c>
      <c r="C1943" s="1" t="s">
        <v>280</v>
      </c>
      <c r="D1943" s="1" t="s">
        <v>635</v>
      </c>
      <c r="E1943" t="str">
        <f>VLOOKUP(D1943,'CAS-Name'!$A$1:$B$14,2,FALSE)</f>
        <v>Lead, Benzene-1,2,4-tricarboxylic acid 1,2 anhydride</v>
      </c>
      <c r="F1943" t="s">
        <v>20938</v>
      </c>
    </row>
    <row r="1944" spans="1:6" x14ac:dyDescent="0.35">
      <c r="A1944" s="1" t="s">
        <v>3902</v>
      </c>
      <c r="B1944" s="1" t="s">
        <v>3903</v>
      </c>
      <c r="C1944" s="1" t="s">
        <v>280</v>
      </c>
      <c r="D1944" s="1" t="s">
        <v>635</v>
      </c>
      <c r="E1944" t="str">
        <f>VLOOKUP(D1944,'CAS-Name'!$A$1:$B$14,2,FALSE)</f>
        <v>Lead, Benzene-1,2,4-tricarboxylic acid 1,2 anhydride</v>
      </c>
      <c r="F1944" t="s">
        <v>20938</v>
      </c>
    </row>
    <row r="1945" spans="1:6" x14ac:dyDescent="0.35">
      <c r="A1945" s="1" t="s">
        <v>3904</v>
      </c>
      <c r="B1945" s="1" t="s">
        <v>3905</v>
      </c>
      <c r="C1945" s="1" t="s">
        <v>280</v>
      </c>
      <c r="D1945" s="1" t="s">
        <v>635</v>
      </c>
      <c r="E1945" t="str">
        <f>VLOOKUP(D1945,'CAS-Name'!$A$1:$B$14,2,FALSE)</f>
        <v>Lead, Benzene-1,2,4-tricarboxylic acid 1,2 anhydride</v>
      </c>
      <c r="F1945" t="s">
        <v>20938</v>
      </c>
    </row>
    <row r="1946" spans="1:6" x14ac:dyDescent="0.35">
      <c r="A1946" s="1" t="s">
        <v>3906</v>
      </c>
      <c r="B1946" s="1" t="s">
        <v>3907</v>
      </c>
      <c r="C1946" s="1" t="s">
        <v>280</v>
      </c>
      <c r="D1946" s="1" t="s">
        <v>635</v>
      </c>
      <c r="E1946" t="str">
        <f>VLOOKUP(D1946,'CAS-Name'!$A$1:$B$14,2,FALSE)</f>
        <v>Lead, Benzene-1,2,4-tricarboxylic acid 1,2 anhydride</v>
      </c>
      <c r="F1946" t="s">
        <v>20938</v>
      </c>
    </row>
    <row r="1947" spans="1:6" x14ac:dyDescent="0.35">
      <c r="A1947" s="1" t="s">
        <v>3908</v>
      </c>
      <c r="B1947" s="1" t="s">
        <v>3909</v>
      </c>
      <c r="C1947" s="1" t="s">
        <v>280</v>
      </c>
      <c r="D1947" s="1" t="s">
        <v>635</v>
      </c>
      <c r="E1947" t="str">
        <f>VLOOKUP(D1947,'CAS-Name'!$A$1:$B$14,2,FALSE)</f>
        <v>Lead, Benzene-1,2,4-tricarboxylic acid 1,2 anhydride</v>
      </c>
      <c r="F1947" t="s">
        <v>20938</v>
      </c>
    </row>
    <row r="1948" spans="1:6" x14ac:dyDescent="0.35">
      <c r="A1948" s="1" t="s">
        <v>3910</v>
      </c>
      <c r="B1948" s="1" t="s">
        <v>3911</v>
      </c>
      <c r="C1948" s="1" t="s">
        <v>280</v>
      </c>
      <c r="D1948" s="1" t="s">
        <v>635</v>
      </c>
      <c r="E1948" t="str">
        <f>VLOOKUP(D1948,'CAS-Name'!$A$1:$B$14,2,FALSE)</f>
        <v>Lead, Benzene-1,2,4-tricarboxylic acid 1,2 anhydride</v>
      </c>
      <c r="F1948" t="s">
        <v>20938</v>
      </c>
    </row>
    <row r="1949" spans="1:6" x14ac:dyDescent="0.35">
      <c r="A1949" s="1" t="s">
        <v>3912</v>
      </c>
      <c r="B1949" s="1" t="s">
        <v>3913</v>
      </c>
      <c r="C1949" s="1" t="s">
        <v>280</v>
      </c>
      <c r="D1949" s="1" t="s">
        <v>635</v>
      </c>
      <c r="E1949" t="str">
        <f>VLOOKUP(D1949,'CAS-Name'!$A$1:$B$14,2,FALSE)</f>
        <v>Lead, Benzene-1,2,4-tricarboxylic acid 1,2 anhydride</v>
      </c>
      <c r="F1949" t="s">
        <v>20938</v>
      </c>
    </row>
    <row r="1950" spans="1:6" x14ac:dyDescent="0.35">
      <c r="A1950" s="1" t="s">
        <v>3914</v>
      </c>
      <c r="B1950" s="1" t="s">
        <v>3915</v>
      </c>
      <c r="C1950" s="1" t="s">
        <v>280</v>
      </c>
      <c r="D1950" s="1" t="s">
        <v>635</v>
      </c>
      <c r="E1950" t="str">
        <f>VLOOKUP(D1950,'CAS-Name'!$A$1:$B$14,2,FALSE)</f>
        <v>Lead, Benzene-1,2,4-tricarboxylic acid 1,2 anhydride</v>
      </c>
      <c r="F1950" t="s">
        <v>20938</v>
      </c>
    </row>
    <row r="1951" spans="1:6" x14ac:dyDescent="0.35">
      <c r="A1951" s="1" t="s">
        <v>3916</v>
      </c>
      <c r="B1951" s="1" t="s">
        <v>3917</v>
      </c>
      <c r="C1951" s="1" t="s">
        <v>280</v>
      </c>
      <c r="D1951" s="1" t="s">
        <v>635</v>
      </c>
      <c r="E1951" t="str">
        <f>VLOOKUP(D1951,'CAS-Name'!$A$1:$B$14,2,FALSE)</f>
        <v>Lead, Benzene-1,2,4-tricarboxylic acid 1,2 anhydride</v>
      </c>
      <c r="F1951" t="s">
        <v>20938</v>
      </c>
    </row>
    <row r="1952" spans="1:6" x14ac:dyDescent="0.35">
      <c r="A1952" s="1" t="s">
        <v>3918</v>
      </c>
      <c r="B1952" s="1" t="s">
        <v>3919</v>
      </c>
      <c r="C1952" s="1" t="s">
        <v>280</v>
      </c>
      <c r="D1952" s="1" t="s">
        <v>635</v>
      </c>
      <c r="E1952" t="str">
        <f>VLOOKUP(D1952,'CAS-Name'!$A$1:$B$14,2,FALSE)</f>
        <v>Lead, Benzene-1,2,4-tricarboxylic acid 1,2 anhydride</v>
      </c>
      <c r="F1952" t="s">
        <v>20938</v>
      </c>
    </row>
    <row r="1953" spans="1:6" x14ac:dyDescent="0.35">
      <c r="A1953" s="1" t="s">
        <v>3920</v>
      </c>
      <c r="B1953" s="1" t="s">
        <v>3921</v>
      </c>
      <c r="C1953" s="1" t="s">
        <v>621</v>
      </c>
      <c r="D1953" s="1" t="s">
        <v>635</v>
      </c>
      <c r="E1953" t="str">
        <f>VLOOKUP(D1953,'CAS-Name'!$A$1:$B$14,2,FALSE)</f>
        <v>Lead, Benzene-1,2,4-tricarboxylic acid 1,2 anhydride</v>
      </c>
      <c r="F1953" t="s">
        <v>20938</v>
      </c>
    </row>
    <row r="1954" spans="1:6" x14ac:dyDescent="0.35">
      <c r="A1954" s="1" t="s">
        <v>3922</v>
      </c>
      <c r="B1954" s="1" t="s">
        <v>3923</v>
      </c>
      <c r="C1954" s="1" t="s">
        <v>280</v>
      </c>
      <c r="D1954" s="1" t="s">
        <v>635</v>
      </c>
      <c r="E1954" t="str">
        <f>VLOOKUP(D1954,'CAS-Name'!$A$1:$B$14,2,FALSE)</f>
        <v>Lead, Benzene-1,2,4-tricarboxylic acid 1,2 anhydride</v>
      </c>
      <c r="F1954" t="s">
        <v>20938</v>
      </c>
    </row>
    <row r="1955" spans="1:6" x14ac:dyDescent="0.35">
      <c r="A1955" s="1" t="s">
        <v>3924</v>
      </c>
      <c r="B1955" s="1" t="s">
        <v>3925</v>
      </c>
      <c r="C1955" s="1" t="s">
        <v>280</v>
      </c>
      <c r="D1955" s="1" t="s">
        <v>635</v>
      </c>
      <c r="E1955" t="str">
        <f>VLOOKUP(D1955,'CAS-Name'!$A$1:$B$14,2,FALSE)</f>
        <v>Lead, Benzene-1,2,4-tricarboxylic acid 1,2 anhydride</v>
      </c>
      <c r="F1955" t="s">
        <v>20938</v>
      </c>
    </row>
    <row r="1956" spans="1:6" x14ac:dyDescent="0.35">
      <c r="A1956" s="1" t="s">
        <v>3926</v>
      </c>
      <c r="B1956" s="1" t="s">
        <v>3927</v>
      </c>
      <c r="C1956" s="1" t="s">
        <v>280</v>
      </c>
      <c r="D1956" s="1" t="s">
        <v>635</v>
      </c>
      <c r="E1956" t="str">
        <f>VLOOKUP(D1956,'CAS-Name'!$A$1:$B$14,2,FALSE)</f>
        <v>Lead, Benzene-1,2,4-tricarboxylic acid 1,2 anhydride</v>
      </c>
      <c r="F1956" t="s">
        <v>20938</v>
      </c>
    </row>
    <row r="1957" spans="1:6" x14ac:dyDescent="0.35">
      <c r="A1957" s="1" t="s">
        <v>3928</v>
      </c>
      <c r="B1957" s="1" t="s">
        <v>3929</v>
      </c>
      <c r="C1957" s="1" t="s">
        <v>714</v>
      </c>
      <c r="D1957" s="1" t="s">
        <v>635</v>
      </c>
      <c r="E1957" t="str">
        <f>VLOOKUP(D1957,'CAS-Name'!$A$1:$B$14,2,FALSE)</f>
        <v>Lead, Benzene-1,2,4-tricarboxylic acid 1,2 anhydride</v>
      </c>
      <c r="F1957" t="s">
        <v>20938</v>
      </c>
    </row>
    <row r="1958" spans="1:6" x14ac:dyDescent="0.35">
      <c r="A1958" s="1" t="s">
        <v>3930</v>
      </c>
      <c r="B1958" s="1" t="s">
        <v>3931</v>
      </c>
      <c r="C1958" s="1" t="s">
        <v>280</v>
      </c>
      <c r="D1958" s="1" t="s">
        <v>635</v>
      </c>
      <c r="E1958" t="str">
        <f>VLOOKUP(D1958,'CAS-Name'!$A$1:$B$14,2,FALSE)</f>
        <v>Lead, Benzene-1,2,4-tricarboxylic acid 1,2 anhydride</v>
      </c>
      <c r="F1958" t="s">
        <v>20938</v>
      </c>
    </row>
    <row r="1959" spans="1:6" x14ac:dyDescent="0.35">
      <c r="A1959" s="1" t="s">
        <v>3932</v>
      </c>
      <c r="B1959" s="1" t="s">
        <v>3933</v>
      </c>
      <c r="C1959" s="1" t="s">
        <v>280</v>
      </c>
      <c r="D1959" s="1" t="s">
        <v>635</v>
      </c>
      <c r="E1959" t="str">
        <f>VLOOKUP(D1959,'CAS-Name'!$A$1:$B$14,2,FALSE)</f>
        <v>Lead, Benzene-1,2,4-tricarboxylic acid 1,2 anhydride</v>
      </c>
      <c r="F1959" t="s">
        <v>20938</v>
      </c>
    </row>
    <row r="1960" spans="1:6" x14ac:dyDescent="0.35">
      <c r="A1960" s="1" t="s">
        <v>3934</v>
      </c>
      <c r="B1960" s="1" t="s">
        <v>3935</v>
      </c>
      <c r="C1960" s="1" t="s">
        <v>280</v>
      </c>
      <c r="D1960" s="1" t="s">
        <v>635</v>
      </c>
      <c r="E1960" t="str">
        <f>VLOOKUP(D1960,'CAS-Name'!$A$1:$B$14,2,FALSE)</f>
        <v>Lead, Benzene-1,2,4-tricarboxylic acid 1,2 anhydride</v>
      </c>
      <c r="F1960" t="s">
        <v>20938</v>
      </c>
    </row>
    <row r="1961" spans="1:6" x14ac:dyDescent="0.35">
      <c r="A1961" s="1" t="s">
        <v>3936</v>
      </c>
      <c r="B1961" s="1" t="s">
        <v>3937</v>
      </c>
      <c r="C1961" s="1" t="s">
        <v>280</v>
      </c>
      <c r="D1961" s="1" t="s">
        <v>635</v>
      </c>
      <c r="E1961" t="str">
        <f>VLOOKUP(D1961,'CAS-Name'!$A$1:$B$14,2,FALSE)</f>
        <v>Lead, Benzene-1,2,4-tricarboxylic acid 1,2 anhydride</v>
      </c>
      <c r="F1961" t="s">
        <v>20938</v>
      </c>
    </row>
    <row r="1962" spans="1:6" x14ac:dyDescent="0.35">
      <c r="A1962" s="1" t="s">
        <v>3938</v>
      </c>
      <c r="B1962" s="1" t="s">
        <v>3939</v>
      </c>
      <c r="C1962" s="1" t="s">
        <v>280</v>
      </c>
      <c r="D1962" s="1" t="s">
        <v>635</v>
      </c>
      <c r="E1962" t="str">
        <f>VLOOKUP(D1962,'CAS-Name'!$A$1:$B$14,2,FALSE)</f>
        <v>Lead, Benzene-1,2,4-tricarboxylic acid 1,2 anhydride</v>
      </c>
      <c r="F1962" t="s">
        <v>20938</v>
      </c>
    </row>
    <row r="1963" spans="1:6" x14ac:dyDescent="0.35">
      <c r="A1963" s="1" t="s">
        <v>3940</v>
      </c>
      <c r="B1963" s="1" t="s">
        <v>3941</v>
      </c>
      <c r="C1963" s="1" t="s">
        <v>280</v>
      </c>
      <c r="D1963" s="1" t="s">
        <v>635</v>
      </c>
      <c r="E1963" t="str">
        <f>VLOOKUP(D1963,'CAS-Name'!$A$1:$B$14,2,FALSE)</f>
        <v>Lead, Benzene-1,2,4-tricarboxylic acid 1,2 anhydride</v>
      </c>
      <c r="F1963" t="s">
        <v>20938</v>
      </c>
    </row>
    <row r="1964" spans="1:6" x14ac:dyDescent="0.35">
      <c r="A1964" s="1" t="s">
        <v>3942</v>
      </c>
      <c r="B1964" s="1" t="s">
        <v>3943</v>
      </c>
      <c r="C1964" s="1" t="s">
        <v>137</v>
      </c>
      <c r="D1964" s="1" t="s">
        <v>635</v>
      </c>
      <c r="E1964" t="str">
        <f>VLOOKUP(D1964,'CAS-Name'!$A$1:$B$14,2,FALSE)</f>
        <v>Lead, Benzene-1,2,4-tricarboxylic acid 1,2 anhydride</v>
      </c>
      <c r="F1964" t="s">
        <v>20938</v>
      </c>
    </row>
    <row r="1965" spans="1:6" x14ac:dyDescent="0.35">
      <c r="A1965" s="1" t="s">
        <v>3944</v>
      </c>
      <c r="B1965" s="1" t="s">
        <v>3945</v>
      </c>
      <c r="C1965" s="1" t="s">
        <v>280</v>
      </c>
      <c r="D1965" s="1" t="s">
        <v>635</v>
      </c>
      <c r="E1965" t="str">
        <f>VLOOKUP(D1965,'CAS-Name'!$A$1:$B$14,2,FALSE)</f>
        <v>Lead, Benzene-1,2,4-tricarboxylic acid 1,2 anhydride</v>
      </c>
      <c r="F1965" t="s">
        <v>20938</v>
      </c>
    </row>
    <row r="1966" spans="1:6" x14ac:dyDescent="0.35">
      <c r="A1966" s="1" t="s">
        <v>3946</v>
      </c>
      <c r="B1966" s="1" t="s">
        <v>3947</v>
      </c>
      <c r="C1966" s="1" t="s">
        <v>280</v>
      </c>
      <c r="D1966" s="1" t="s">
        <v>635</v>
      </c>
      <c r="E1966" t="str">
        <f>VLOOKUP(D1966,'CAS-Name'!$A$1:$B$14,2,FALSE)</f>
        <v>Lead, Benzene-1,2,4-tricarboxylic acid 1,2 anhydride</v>
      </c>
      <c r="F1966" t="s">
        <v>20938</v>
      </c>
    </row>
    <row r="1967" spans="1:6" x14ac:dyDescent="0.35">
      <c r="A1967" s="1" t="s">
        <v>3948</v>
      </c>
      <c r="B1967" s="1" t="s">
        <v>3949</v>
      </c>
      <c r="C1967" s="1" t="s">
        <v>280</v>
      </c>
      <c r="D1967" s="1" t="s">
        <v>635</v>
      </c>
      <c r="E1967" t="str">
        <f>VLOOKUP(D1967,'CAS-Name'!$A$1:$B$14,2,FALSE)</f>
        <v>Lead, Benzene-1,2,4-tricarboxylic acid 1,2 anhydride</v>
      </c>
      <c r="F1967" t="s">
        <v>20938</v>
      </c>
    </row>
    <row r="1968" spans="1:6" x14ac:dyDescent="0.35">
      <c r="A1968" s="1" t="s">
        <v>3950</v>
      </c>
      <c r="B1968" s="1" t="s">
        <v>3951</v>
      </c>
      <c r="C1968" s="1" t="s">
        <v>280</v>
      </c>
      <c r="D1968" s="1" t="s">
        <v>635</v>
      </c>
      <c r="E1968" t="str">
        <f>VLOOKUP(D1968,'CAS-Name'!$A$1:$B$14,2,FALSE)</f>
        <v>Lead, Benzene-1,2,4-tricarboxylic acid 1,2 anhydride</v>
      </c>
      <c r="F1968" t="s">
        <v>20938</v>
      </c>
    </row>
    <row r="1969" spans="1:6" x14ac:dyDescent="0.35">
      <c r="A1969" s="1" t="s">
        <v>3952</v>
      </c>
      <c r="B1969" s="1" t="s">
        <v>3953</v>
      </c>
      <c r="C1969" s="1" t="s">
        <v>280</v>
      </c>
      <c r="D1969" s="1" t="s">
        <v>635</v>
      </c>
      <c r="E1969" t="str">
        <f>VLOOKUP(D1969,'CAS-Name'!$A$1:$B$14,2,FALSE)</f>
        <v>Lead, Benzene-1,2,4-tricarboxylic acid 1,2 anhydride</v>
      </c>
      <c r="F1969" t="s">
        <v>20938</v>
      </c>
    </row>
    <row r="1970" spans="1:6" x14ac:dyDescent="0.35">
      <c r="A1970" s="1" t="s">
        <v>3954</v>
      </c>
      <c r="B1970" s="1" t="s">
        <v>3955</v>
      </c>
      <c r="C1970" s="1" t="s">
        <v>280</v>
      </c>
      <c r="D1970" s="1" t="s">
        <v>635</v>
      </c>
      <c r="E1970" t="str">
        <f>VLOOKUP(D1970,'CAS-Name'!$A$1:$B$14,2,FALSE)</f>
        <v>Lead, Benzene-1,2,4-tricarboxylic acid 1,2 anhydride</v>
      </c>
      <c r="F1970" t="s">
        <v>20938</v>
      </c>
    </row>
    <row r="1971" spans="1:6" x14ac:dyDescent="0.35">
      <c r="A1971" s="1" t="s">
        <v>3956</v>
      </c>
      <c r="B1971" s="1" t="s">
        <v>3957</v>
      </c>
      <c r="C1971" s="1" t="s">
        <v>621</v>
      </c>
      <c r="D1971" s="1" t="s">
        <v>635</v>
      </c>
      <c r="E1971" t="str">
        <f>VLOOKUP(D1971,'CAS-Name'!$A$1:$B$14,2,FALSE)</f>
        <v>Lead, Benzene-1,2,4-tricarboxylic acid 1,2 anhydride</v>
      </c>
      <c r="F1971" t="s">
        <v>20938</v>
      </c>
    </row>
    <row r="1972" spans="1:6" x14ac:dyDescent="0.35">
      <c r="A1972" s="1" t="s">
        <v>3958</v>
      </c>
      <c r="B1972" s="1" t="s">
        <v>3959</v>
      </c>
      <c r="C1972" s="1" t="s">
        <v>621</v>
      </c>
      <c r="D1972" s="1" t="s">
        <v>635</v>
      </c>
      <c r="E1972" t="str">
        <f>VLOOKUP(D1972,'CAS-Name'!$A$1:$B$14,2,FALSE)</f>
        <v>Lead, Benzene-1,2,4-tricarboxylic acid 1,2 anhydride</v>
      </c>
      <c r="F1972" t="s">
        <v>20938</v>
      </c>
    </row>
    <row r="1973" spans="1:6" x14ac:dyDescent="0.35">
      <c r="A1973" s="1" t="s">
        <v>3960</v>
      </c>
      <c r="B1973" s="1" t="s">
        <v>3961</v>
      </c>
      <c r="C1973" s="1" t="s">
        <v>621</v>
      </c>
      <c r="D1973" s="1" t="s">
        <v>635</v>
      </c>
      <c r="E1973" t="str">
        <f>VLOOKUP(D1973,'CAS-Name'!$A$1:$B$14,2,FALSE)</f>
        <v>Lead, Benzene-1,2,4-tricarboxylic acid 1,2 anhydride</v>
      </c>
      <c r="F1973" t="s">
        <v>20938</v>
      </c>
    </row>
    <row r="1974" spans="1:6" x14ac:dyDescent="0.35">
      <c r="A1974" s="1" t="s">
        <v>3962</v>
      </c>
      <c r="B1974" s="1" t="s">
        <v>3963</v>
      </c>
      <c r="C1974" s="1" t="s">
        <v>621</v>
      </c>
      <c r="D1974" s="1" t="s">
        <v>635</v>
      </c>
      <c r="E1974" t="str">
        <f>VLOOKUP(D1974,'CAS-Name'!$A$1:$B$14,2,FALSE)</f>
        <v>Lead, Benzene-1,2,4-tricarboxylic acid 1,2 anhydride</v>
      </c>
      <c r="F1974" t="s">
        <v>20938</v>
      </c>
    </row>
    <row r="1975" spans="1:6" x14ac:dyDescent="0.35">
      <c r="A1975" s="1" t="s">
        <v>3964</v>
      </c>
      <c r="B1975" s="1" t="s">
        <v>3965</v>
      </c>
      <c r="C1975" s="1" t="s">
        <v>621</v>
      </c>
      <c r="D1975" s="1" t="s">
        <v>635</v>
      </c>
      <c r="E1975" t="str">
        <f>VLOOKUP(D1975,'CAS-Name'!$A$1:$B$14,2,FALSE)</f>
        <v>Lead, Benzene-1,2,4-tricarboxylic acid 1,2 anhydride</v>
      </c>
      <c r="F1975" t="s">
        <v>20938</v>
      </c>
    </row>
    <row r="1976" spans="1:6" x14ac:dyDescent="0.35">
      <c r="A1976" s="1" t="s">
        <v>3966</v>
      </c>
      <c r="B1976" s="1" t="s">
        <v>3967</v>
      </c>
      <c r="C1976" s="1" t="s">
        <v>621</v>
      </c>
      <c r="D1976" s="1" t="s">
        <v>635</v>
      </c>
      <c r="E1976" t="str">
        <f>VLOOKUP(D1976,'CAS-Name'!$A$1:$B$14,2,FALSE)</f>
        <v>Lead, Benzene-1,2,4-tricarboxylic acid 1,2 anhydride</v>
      </c>
      <c r="F1976" t="s">
        <v>20938</v>
      </c>
    </row>
    <row r="1977" spans="1:6" x14ac:dyDescent="0.35">
      <c r="A1977" s="1" t="s">
        <v>3968</v>
      </c>
      <c r="B1977" s="1" t="s">
        <v>3969</v>
      </c>
      <c r="C1977" s="1" t="s">
        <v>280</v>
      </c>
      <c r="D1977" s="1" t="s">
        <v>635</v>
      </c>
      <c r="E1977" t="str">
        <f>VLOOKUP(D1977,'CAS-Name'!$A$1:$B$14,2,FALSE)</f>
        <v>Lead, Benzene-1,2,4-tricarboxylic acid 1,2 anhydride</v>
      </c>
      <c r="F1977" t="s">
        <v>20938</v>
      </c>
    </row>
    <row r="1978" spans="1:6" x14ac:dyDescent="0.35">
      <c r="A1978" s="1" t="s">
        <v>3970</v>
      </c>
      <c r="B1978" s="1" t="s">
        <v>3971</v>
      </c>
      <c r="C1978" s="1" t="s">
        <v>649</v>
      </c>
      <c r="D1978" s="1" t="s">
        <v>635</v>
      </c>
      <c r="E1978" t="str">
        <f>VLOOKUP(D1978,'CAS-Name'!$A$1:$B$14,2,FALSE)</f>
        <v>Lead, Benzene-1,2,4-tricarboxylic acid 1,2 anhydride</v>
      </c>
      <c r="F1978" t="s">
        <v>20938</v>
      </c>
    </row>
    <row r="1979" spans="1:6" x14ac:dyDescent="0.35">
      <c r="A1979" s="1" t="s">
        <v>3972</v>
      </c>
      <c r="B1979" s="1" t="s">
        <v>3973</v>
      </c>
      <c r="C1979" s="1" t="s">
        <v>280</v>
      </c>
      <c r="D1979" s="1" t="s">
        <v>635</v>
      </c>
      <c r="E1979" t="str">
        <f>VLOOKUP(D1979,'CAS-Name'!$A$1:$B$14,2,FALSE)</f>
        <v>Lead, Benzene-1,2,4-tricarboxylic acid 1,2 anhydride</v>
      </c>
      <c r="F1979" t="s">
        <v>20938</v>
      </c>
    </row>
    <row r="1980" spans="1:6" x14ac:dyDescent="0.35">
      <c r="A1980" s="1" t="s">
        <v>3974</v>
      </c>
      <c r="B1980" s="1" t="s">
        <v>3975</v>
      </c>
      <c r="C1980" s="1" t="s">
        <v>280</v>
      </c>
      <c r="D1980" s="1" t="s">
        <v>635</v>
      </c>
      <c r="E1980" t="str">
        <f>VLOOKUP(D1980,'CAS-Name'!$A$1:$B$14,2,FALSE)</f>
        <v>Lead, Benzene-1,2,4-tricarboxylic acid 1,2 anhydride</v>
      </c>
      <c r="F1980" t="s">
        <v>20938</v>
      </c>
    </row>
    <row r="1981" spans="1:6" x14ac:dyDescent="0.35">
      <c r="A1981" s="1" t="s">
        <v>3976</v>
      </c>
      <c r="B1981" s="1" t="s">
        <v>3977</v>
      </c>
      <c r="C1981" s="1" t="s">
        <v>280</v>
      </c>
      <c r="D1981" s="1" t="s">
        <v>635</v>
      </c>
      <c r="E1981" t="str">
        <f>VLOOKUP(D1981,'CAS-Name'!$A$1:$B$14,2,FALSE)</f>
        <v>Lead, Benzene-1,2,4-tricarboxylic acid 1,2 anhydride</v>
      </c>
      <c r="F1981" t="s">
        <v>20938</v>
      </c>
    </row>
    <row r="1982" spans="1:6" x14ac:dyDescent="0.35">
      <c r="A1982" s="1" t="s">
        <v>3978</v>
      </c>
      <c r="B1982" s="1" t="s">
        <v>3979</v>
      </c>
      <c r="C1982" s="1" t="s">
        <v>280</v>
      </c>
      <c r="D1982" s="1" t="s">
        <v>635</v>
      </c>
      <c r="E1982" t="str">
        <f>VLOOKUP(D1982,'CAS-Name'!$A$1:$B$14,2,FALSE)</f>
        <v>Lead, Benzene-1,2,4-tricarboxylic acid 1,2 anhydride</v>
      </c>
      <c r="F1982" t="s">
        <v>20938</v>
      </c>
    </row>
    <row r="1983" spans="1:6" x14ac:dyDescent="0.35">
      <c r="A1983" s="1" t="s">
        <v>3980</v>
      </c>
      <c r="B1983" s="1" t="s">
        <v>3981</v>
      </c>
      <c r="C1983" s="1" t="s">
        <v>280</v>
      </c>
      <c r="D1983" s="1" t="s">
        <v>635</v>
      </c>
      <c r="E1983" t="str">
        <f>VLOOKUP(D1983,'CAS-Name'!$A$1:$B$14,2,FALSE)</f>
        <v>Lead, Benzene-1,2,4-tricarboxylic acid 1,2 anhydride</v>
      </c>
      <c r="F1983" t="s">
        <v>20938</v>
      </c>
    </row>
    <row r="1984" spans="1:6" x14ac:dyDescent="0.35">
      <c r="A1984" s="1" t="s">
        <v>3982</v>
      </c>
      <c r="B1984" s="1" t="s">
        <v>3983</v>
      </c>
      <c r="C1984" s="1" t="s">
        <v>280</v>
      </c>
      <c r="D1984" s="1" t="s">
        <v>635</v>
      </c>
      <c r="E1984" t="str">
        <f>VLOOKUP(D1984,'CAS-Name'!$A$1:$B$14,2,FALSE)</f>
        <v>Lead, Benzene-1,2,4-tricarboxylic acid 1,2 anhydride</v>
      </c>
      <c r="F1984" t="s">
        <v>20938</v>
      </c>
    </row>
    <row r="1985" spans="1:6" x14ac:dyDescent="0.35">
      <c r="A1985" s="1" t="s">
        <v>3984</v>
      </c>
      <c r="B1985" s="1" t="s">
        <v>3985</v>
      </c>
      <c r="C1985" s="1" t="s">
        <v>280</v>
      </c>
      <c r="D1985" s="1" t="s">
        <v>635</v>
      </c>
      <c r="E1985" t="str">
        <f>VLOOKUP(D1985,'CAS-Name'!$A$1:$B$14,2,FALSE)</f>
        <v>Lead, Benzene-1,2,4-tricarboxylic acid 1,2 anhydride</v>
      </c>
      <c r="F1985" t="s">
        <v>20938</v>
      </c>
    </row>
    <row r="1986" spans="1:6" x14ac:dyDescent="0.35">
      <c r="A1986" s="1" t="s">
        <v>3986</v>
      </c>
      <c r="B1986" s="1" t="s">
        <v>3987</v>
      </c>
      <c r="C1986" s="1" t="s">
        <v>280</v>
      </c>
      <c r="D1986" s="1" t="s">
        <v>635</v>
      </c>
      <c r="E1986" t="str">
        <f>VLOOKUP(D1986,'CAS-Name'!$A$1:$B$14,2,FALSE)</f>
        <v>Lead, Benzene-1,2,4-tricarboxylic acid 1,2 anhydride</v>
      </c>
      <c r="F1986" t="s">
        <v>20938</v>
      </c>
    </row>
    <row r="1987" spans="1:6" x14ac:dyDescent="0.35">
      <c r="A1987" s="1" t="s">
        <v>3988</v>
      </c>
      <c r="B1987" s="1" t="s">
        <v>3989</v>
      </c>
      <c r="C1987" s="1" t="s">
        <v>280</v>
      </c>
      <c r="D1987" s="1" t="s">
        <v>635</v>
      </c>
      <c r="E1987" t="str">
        <f>VLOOKUP(D1987,'CAS-Name'!$A$1:$B$14,2,FALSE)</f>
        <v>Lead, Benzene-1,2,4-tricarboxylic acid 1,2 anhydride</v>
      </c>
      <c r="F1987" t="s">
        <v>20938</v>
      </c>
    </row>
    <row r="1988" spans="1:6" x14ac:dyDescent="0.35">
      <c r="A1988" s="1" t="s">
        <v>3990</v>
      </c>
      <c r="B1988" s="1" t="s">
        <v>3991</v>
      </c>
      <c r="C1988" s="1" t="s">
        <v>280</v>
      </c>
      <c r="D1988" s="1" t="s">
        <v>635</v>
      </c>
      <c r="E1988" t="str">
        <f>VLOOKUP(D1988,'CAS-Name'!$A$1:$B$14,2,FALSE)</f>
        <v>Lead, Benzene-1,2,4-tricarboxylic acid 1,2 anhydride</v>
      </c>
      <c r="F1988" t="s">
        <v>20938</v>
      </c>
    </row>
    <row r="1989" spans="1:6" x14ac:dyDescent="0.35">
      <c r="A1989" s="1" t="s">
        <v>3992</v>
      </c>
      <c r="B1989" s="1" t="s">
        <v>3993</v>
      </c>
      <c r="C1989" s="1" t="s">
        <v>280</v>
      </c>
      <c r="D1989" s="1" t="s">
        <v>635</v>
      </c>
      <c r="E1989" t="str">
        <f>VLOOKUP(D1989,'CAS-Name'!$A$1:$B$14,2,FALSE)</f>
        <v>Lead, Benzene-1,2,4-tricarboxylic acid 1,2 anhydride</v>
      </c>
      <c r="F1989" t="s">
        <v>20938</v>
      </c>
    </row>
    <row r="1990" spans="1:6" x14ac:dyDescent="0.35">
      <c r="A1990" s="1" t="s">
        <v>3994</v>
      </c>
      <c r="B1990" s="1" t="s">
        <v>3995</v>
      </c>
      <c r="C1990" s="1" t="s">
        <v>280</v>
      </c>
      <c r="D1990" s="1" t="s">
        <v>635</v>
      </c>
      <c r="E1990" t="str">
        <f>VLOOKUP(D1990,'CAS-Name'!$A$1:$B$14,2,FALSE)</f>
        <v>Lead, Benzene-1,2,4-tricarboxylic acid 1,2 anhydride</v>
      </c>
      <c r="F1990" t="s">
        <v>20938</v>
      </c>
    </row>
    <row r="1991" spans="1:6" x14ac:dyDescent="0.35">
      <c r="A1991" s="1" t="s">
        <v>3996</v>
      </c>
      <c r="B1991" s="1" t="s">
        <v>3997</v>
      </c>
      <c r="C1991" s="1" t="s">
        <v>280</v>
      </c>
      <c r="D1991" s="1" t="s">
        <v>635</v>
      </c>
      <c r="E1991" t="str">
        <f>VLOOKUP(D1991,'CAS-Name'!$A$1:$B$14,2,FALSE)</f>
        <v>Lead, Benzene-1,2,4-tricarboxylic acid 1,2 anhydride</v>
      </c>
      <c r="F1991" t="s">
        <v>20938</v>
      </c>
    </row>
    <row r="1992" spans="1:6" x14ac:dyDescent="0.35">
      <c r="A1992" s="1" t="s">
        <v>3998</v>
      </c>
      <c r="B1992" s="1" t="s">
        <v>3999</v>
      </c>
      <c r="C1992" s="1" t="s">
        <v>621</v>
      </c>
      <c r="D1992" s="1" t="s">
        <v>635</v>
      </c>
      <c r="E1992" t="str">
        <f>VLOOKUP(D1992,'CAS-Name'!$A$1:$B$14,2,FALSE)</f>
        <v>Lead, Benzene-1,2,4-tricarboxylic acid 1,2 anhydride</v>
      </c>
      <c r="F1992" t="s">
        <v>20938</v>
      </c>
    </row>
    <row r="1993" spans="1:6" x14ac:dyDescent="0.35">
      <c r="A1993" s="1" t="s">
        <v>4000</v>
      </c>
      <c r="B1993" s="1" t="s">
        <v>4001</v>
      </c>
      <c r="C1993" s="1" t="s">
        <v>621</v>
      </c>
      <c r="D1993" s="1" t="s">
        <v>635</v>
      </c>
      <c r="E1993" t="str">
        <f>VLOOKUP(D1993,'CAS-Name'!$A$1:$B$14,2,FALSE)</f>
        <v>Lead, Benzene-1,2,4-tricarboxylic acid 1,2 anhydride</v>
      </c>
      <c r="F1993" t="s">
        <v>20938</v>
      </c>
    </row>
    <row r="1994" spans="1:6" x14ac:dyDescent="0.35">
      <c r="A1994" s="1" t="s">
        <v>4002</v>
      </c>
      <c r="B1994" s="1" t="s">
        <v>4003</v>
      </c>
      <c r="C1994" s="1" t="s">
        <v>621</v>
      </c>
      <c r="D1994" s="1" t="s">
        <v>635</v>
      </c>
      <c r="E1994" t="str">
        <f>VLOOKUP(D1994,'CAS-Name'!$A$1:$B$14,2,FALSE)</f>
        <v>Lead, Benzene-1,2,4-tricarboxylic acid 1,2 anhydride</v>
      </c>
      <c r="F1994" t="s">
        <v>20938</v>
      </c>
    </row>
    <row r="1995" spans="1:6" x14ac:dyDescent="0.35">
      <c r="A1995" s="1" t="s">
        <v>4004</v>
      </c>
      <c r="B1995" s="1" t="s">
        <v>4005</v>
      </c>
      <c r="C1995" s="1" t="s">
        <v>280</v>
      </c>
      <c r="D1995" s="1" t="s">
        <v>635</v>
      </c>
      <c r="E1995" t="str">
        <f>VLOOKUP(D1995,'CAS-Name'!$A$1:$B$14,2,FALSE)</f>
        <v>Lead, Benzene-1,2,4-tricarboxylic acid 1,2 anhydride</v>
      </c>
      <c r="F1995" t="s">
        <v>20938</v>
      </c>
    </row>
    <row r="1996" spans="1:6" x14ac:dyDescent="0.35">
      <c r="A1996" s="1" t="s">
        <v>4006</v>
      </c>
      <c r="B1996" s="1" t="s">
        <v>4007</v>
      </c>
      <c r="C1996" s="1" t="s">
        <v>621</v>
      </c>
      <c r="D1996" s="1" t="s">
        <v>635</v>
      </c>
      <c r="E1996" t="str">
        <f>VLOOKUP(D1996,'CAS-Name'!$A$1:$B$14,2,FALSE)</f>
        <v>Lead, Benzene-1,2,4-tricarboxylic acid 1,2 anhydride</v>
      </c>
      <c r="F1996" t="s">
        <v>20938</v>
      </c>
    </row>
    <row r="1997" spans="1:6" x14ac:dyDescent="0.35">
      <c r="A1997" s="1" t="s">
        <v>4008</v>
      </c>
      <c r="B1997" s="1" t="s">
        <v>4009</v>
      </c>
      <c r="C1997" s="1" t="s">
        <v>621</v>
      </c>
      <c r="D1997" s="1" t="s">
        <v>635</v>
      </c>
      <c r="E1997" t="str">
        <f>VLOOKUP(D1997,'CAS-Name'!$A$1:$B$14,2,FALSE)</f>
        <v>Lead, Benzene-1,2,4-tricarboxylic acid 1,2 anhydride</v>
      </c>
      <c r="F1997" t="s">
        <v>20938</v>
      </c>
    </row>
    <row r="1998" spans="1:6" x14ac:dyDescent="0.35">
      <c r="A1998" s="1" t="s">
        <v>4010</v>
      </c>
      <c r="B1998" s="1" t="s">
        <v>4011</v>
      </c>
      <c r="C1998" s="1" t="s">
        <v>621</v>
      </c>
      <c r="D1998" s="1" t="s">
        <v>635</v>
      </c>
      <c r="E1998" t="str">
        <f>VLOOKUP(D1998,'CAS-Name'!$A$1:$B$14,2,FALSE)</f>
        <v>Lead, Benzene-1,2,4-tricarboxylic acid 1,2 anhydride</v>
      </c>
      <c r="F1998" t="s">
        <v>20938</v>
      </c>
    </row>
    <row r="1999" spans="1:6" x14ac:dyDescent="0.35">
      <c r="A1999" s="1" t="s">
        <v>4012</v>
      </c>
      <c r="B1999" s="1" t="s">
        <v>4013</v>
      </c>
      <c r="C1999" s="1" t="s">
        <v>649</v>
      </c>
      <c r="D1999" s="1" t="s">
        <v>635</v>
      </c>
      <c r="E1999" t="str">
        <f>VLOOKUP(D1999,'CAS-Name'!$A$1:$B$14,2,FALSE)</f>
        <v>Lead, Benzene-1,2,4-tricarboxylic acid 1,2 anhydride</v>
      </c>
      <c r="F1999" t="s">
        <v>20938</v>
      </c>
    </row>
    <row r="2000" spans="1:6" x14ac:dyDescent="0.35">
      <c r="A2000" s="1" t="s">
        <v>4014</v>
      </c>
      <c r="B2000" s="1" t="s">
        <v>4015</v>
      </c>
      <c r="C2000" s="1" t="s">
        <v>280</v>
      </c>
      <c r="D2000" s="1" t="s">
        <v>635</v>
      </c>
      <c r="E2000" t="str">
        <f>VLOOKUP(D2000,'CAS-Name'!$A$1:$B$14,2,FALSE)</f>
        <v>Lead, Benzene-1,2,4-tricarboxylic acid 1,2 anhydride</v>
      </c>
      <c r="F2000" t="s">
        <v>20938</v>
      </c>
    </row>
    <row r="2001" spans="1:6" x14ac:dyDescent="0.35">
      <c r="A2001" s="1" t="s">
        <v>4016</v>
      </c>
      <c r="B2001" s="1" t="s">
        <v>4017</v>
      </c>
      <c r="C2001" s="1" t="s">
        <v>649</v>
      </c>
      <c r="D2001" s="1" t="s">
        <v>15</v>
      </c>
      <c r="E2001" t="str">
        <f>VLOOKUP(D2001,'CAS-Name'!$A$1:$B$14,2,FALSE)</f>
        <v>Lead</v>
      </c>
      <c r="F2001" t="s">
        <v>16412</v>
      </c>
    </row>
    <row r="2002" spans="1:6" x14ac:dyDescent="0.35">
      <c r="A2002" s="1" t="s">
        <v>4018</v>
      </c>
      <c r="B2002" s="1" t="s">
        <v>4019</v>
      </c>
      <c r="C2002" s="1" t="s">
        <v>280</v>
      </c>
      <c r="D2002" s="1" t="s">
        <v>635</v>
      </c>
      <c r="E2002" t="str">
        <f>VLOOKUP(D2002,'CAS-Name'!$A$1:$B$14,2,FALSE)</f>
        <v>Lead, Benzene-1,2,4-tricarboxylic acid 1,2 anhydride</v>
      </c>
      <c r="F2002" t="s">
        <v>20938</v>
      </c>
    </row>
    <row r="2003" spans="1:6" x14ac:dyDescent="0.35">
      <c r="A2003" s="1" t="s">
        <v>4020</v>
      </c>
      <c r="B2003" s="1" t="s">
        <v>4021</v>
      </c>
      <c r="C2003" s="1" t="s">
        <v>280</v>
      </c>
      <c r="D2003" s="1" t="s">
        <v>15</v>
      </c>
      <c r="E2003" t="str">
        <f>VLOOKUP(D2003,'CAS-Name'!$A$1:$B$14,2,FALSE)</f>
        <v>Lead</v>
      </c>
      <c r="F2003" t="s">
        <v>16413</v>
      </c>
    </row>
    <row r="2004" spans="1:6" x14ac:dyDescent="0.35">
      <c r="A2004" s="1" t="s">
        <v>4022</v>
      </c>
      <c r="B2004" s="1" t="s">
        <v>4023</v>
      </c>
      <c r="C2004" s="1" t="s">
        <v>280</v>
      </c>
      <c r="D2004" s="1" t="s">
        <v>635</v>
      </c>
      <c r="E2004" t="str">
        <f>VLOOKUP(D2004,'CAS-Name'!$A$1:$B$14,2,FALSE)</f>
        <v>Lead, Benzene-1,2,4-tricarboxylic acid 1,2 anhydride</v>
      </c>
      <c r="F2004" t="s">
        <v>20938</v>
      </c>
    </row>
    <row r="2005" spans="1:6" x14ac:dyDescent="0.35">
      <c r="A2005" s="1" t="s">
        <v>4024</v>
      </c>
      <c r="B2005" s="1" t="s">
        <v>4025</v>
      </c>
      <c r="C2005" s="1" t="s">
        <v>280</v>
      </c>
      <c r="D2005" s="1" t="s">
        <v>635</v>
      </c>
      <c r="E2005" t="str">
        <f>VLOOKUP(D2005,'CAS-Name'!$A$1:$B$14,2,FALSE)</f>
        <v>Lead, Benzene-1,2,4-tricarboxylic acid 1,2 anhydride</v>
      </c>
      <c r="F2005" t="s">
        <v>20938</v>
      </c>
    </row>
    <row r="2006" spans="1:6" x14ac:dyDescent="0.35">
      <c r="A2006" s="1" t="s">
        <v>4026</v>
      </c>
      <c r="B2006" s="1" t="s">
        <v>4027</v>
      </c>
      <c r="C2006" s="1" t="s">
        <v>280</v>
      </c>
      <c r="D2006" s="1" t="s">
        <v>635</v>
      </c>
      <c r="E2006" t="str">
        <f>VLOOKUP(D2006,'CAS-Name'!$A$1:$B$14,2,FALSE)</f>
        <v>Lead, Benzene-1,2,4-tricarboxylic acid 1,2 anhydride</v>
      </c>
      <c r="F2006" t="s">
        <v>20938</v>
      </c>
    </row>
    <row r="2007" spans="1:6" x14ac:dyDescent="0.35">
      <c r="A2007" s="1" t="s">
        <v>4028</v>
      </c>
      <c r="B2007" s="1" t="s">
        <v>4029</v>
      </c>
      <c r="C2007" s="1" t="s">
        <v>280</v>
      </c>
      <c r="D2007" s="1" t="s">
        <v>635</v>
      </c>
      <c r="E2007" t="str">
        <f>VLOOKUP(D2007,'CAS-Name'!$A$1:$B$14,2,FALSE)</f>
        <v>Lead, Benzene-1,2,4-tricarboxylic acid 1,2 anhydride</v>
      </c>
      <c r="F2007" t="s">
        <v>20938</v>
      </c>
    </row>
    <row r="2008" spans="1:6" x14ac:dyDescent="0.35">
      <c r="A2008" s="1" t="s">
        <v>4030</v>
      </c>
      <c r="B2008" s="1" t="s">
        <v>4031</v>
      </c>
      <c r="C2008" s="1" t="s">
        <v>280</v>
      </c>
      <c r="D2008" s="1" t="s">
        <v>635</v>
      </c>
      <c r="E2008" t="str">
        <f>VLOOKUP(D2008,'CAS-Name'!$A$1:$B$14,2,FALSE)</f>
        <v>Lead, Benzene-1,2,4-tricarboxylic acid 1,2 anhydride</v>
      </c>
      <c r="F2008" t="s">
        <v>20938</v>
      </c>
    </row>
    <row r="2009" spans="1:6" x14ac:dyDescent="0.35">
      <c r="A2009" s="1" t="s">
        <v>4032</v>
      </c>
      <c r="B2009" s="1" t="s">
        <v>4033</v>
      </c>
      <c r="C2009" s="1" t="s">
        <v>280</v>
      </c>
      <c r="D2009" s="1" t="s">
        <v>635</v>
      </c>
      <c r="E2009" t="str">
        <f>VLOOKUP(D2009,'CAS-Name'!$A$1:$B$14,2,FALSE)</f>
        <v>Lead, Benzene-1,2,4-tricarboxylic acid 1,2 anhydride</v>
      </c>
      <c r="F2009" t="s">
        <v>20938</v>
      </c>
    </row>
    <row r="2010" spans="1:6" x14ac:dyDescent="0.35">
      <c r="A2010" s="1" t="s">
        <v>4034</v>
      </c>
      <c r="B2010" s="1" t="s">
        <v>4035</v>
      </c>
      <c r="C2010" s="1" t="s">
        <v>137</v>
      </c>
      <c r="D2010" s="1" t="s">
        <v>635</v>
      </c>
      <c r="E2010" t="str">
        <f>VLOOKUP(D2010,'CAS-Name'!$A$1:$B$14,2,FALSE)</f>
        <v>Lead, Benzene-1,2,4-tricarboxylic acid 1,2 anhydride</v>
      </c>
      <c r="F2010" t="s">
        <v>20938</v>
      </c>
    </row>
    <row r="2011" spans="1:6" x14ac:dyDescent="0.35">
      <c r="A2011" s="1" t="s">
        <v>4036</v>
      </c>
      <c r="B2011" s="1" t="s">
        <v>4037</v>
      </c>
      <c r="C2011" s="1" t="s">
        <v>137</v>
      </c>
      <c r="D2011" s="1" t="s">
        <v>635</v>
      </c>
      <c r="E2011" t="str">
        <f>VLOOKUP(D2011,'CAS-Name'!$A$1:$B$14,2,FALSE)</f>
        <v>Lead, Benzene-1,2,4-tricarboxylic acid 1,2 anhydride</v>
      </c>
      <c r="F2011" t="s">
        <v>20938</v>
      </c>
    </row>
    <row r="2012" spans="1:6" x14ac:dyDescent="0.35">
      <c r="A2012" s="1" t="s">
        <v>4038</v>
      </c>
      <c r="B2012" s="1" t="s">
        <v>4039</v>
      </c>
      <c r="C2012" s="1" t="s">
        <v>280</v>
      </c>
      <c r="D2012" s="1" t="s">
        <v>635</v>
      </c>
      <c r="E2012" t="str">
        <f>VLOOKUP(D2012,'CAS-Name'!$A$1:$B$14,2,FALSE)</f>
        <v>Lead, Benzene-1,2,4-tricarboxylic acid 1,2 anhydride</v>
      </c>
      <c r="F2012" t="s">
        <v>20938</v>
      </c>
    </row>
    <row r="2013" spans="1:6" x14ac:dyDescent="0.35">
      <c r="A2013" s="1" t="s">
        <v>4040</v>
      </c>
      <c r="B2013" s="1" t="s">
        <v>4041</v>
      </c>
      <c r="C2013" s="1" t="s">
        <v>621</v>
      </c>
      <c r="D2013" s="1" t="s">
        <v>635</v>
      </c>
      <c r="E2013" t="str">
        <f>VLOOKUP(D2013,'CAS-Name'!$A$1:$B$14,2,FALSE)</f>
        <v>Lead, Benzene-1,2,4-tricarboxylic acid 1,2 anhydride</v>
      </c>
      <c r="F2013" t="s">
        <v>20938</v>
      </c>
    </row>
    <row r="2014" spans="1:6" x14ac:dyDescent="0.35">
      <c r="A2014" s="1" t="s">
        <v>4042</v>
      </c>
      <c r="B2014" s="1" t="s">
        <v>4043</v>
      </c>
      <c r="C2014" s="1" t="s">
        <v>280</v>
      </c>
      <c r="D2014" s="1" t="s">
        <v>635</v>
      </c>
      <c r="E2014" t="str">
        <f>VLOOKUP(D2014,'CAS-Name'!$A$1:$B$14,2,FALSE)</f>
        <v>Lead, Benzene-1,2,4-tricarboxylic acid 1,2 anhydride</v>
      </c>
      <c r="F2014" t="s">
        <v>20938</v>
      </c>
    </row>
    <row r="2015" spans="1:6" x14ac:dyDescent="0.35">
      <c r="A2015" s="1" t="s">
        <v>4044</v>
      </c>
      <c r="B2015" s="1" t="s">
        <v>4045</v>
      </c>
      <c r="C2015" s="1" t="s">
        <v>621</v>
      </c>
      <c r="D2015" s="1" t="s">
        <v>635</v>
      </c>
      <c r="E2015" t="str">
        <f>VLOOKUP(D2015,'CAS-Name'!$A$1:$B$14,2,FALSE)</f>
        <v>Lead, Benzene-1,2,4-tricarboxylic acid 1,2 anhydride</v>
      </c>
      <c r="F2015" t="s">
        <v>20938</v>
      </c>
    </row>
    <row r="2016" spans="1:6" x14ac:dyDescent="0.35">
      <c r="A2016" s="1" t="s">
        <v>4046</v>
      </c>
      <c r="B2016" s="1" t="s">
        <v>4047</v>
      </c>
      <c r="C2016" s="1" t="s">
        <v>621</v>
      </c>
      <c r="D2016" s="1" t="s">
        <v>635</v>
      </c>
      <c r="E2016" t="str">
        <f>VLOOKUP(D2016,'CAS-Name'!$A$1:$B$14,2,FALSE)</f>
        <v>Lead, Benzene-1,2,4-tricarboxylic acid 1,2 anhydride</v>
      </c>
      <c r="F2016" t="s">
        <v>20938</v>
      </c>
    </row>
    <row r="2017" spans="1:6" x14ac:dyDescent="0.35">
      <c r="A2017" s="1" t="s">
        <v>4048</v>
      </c>
      <c r="B2017" s="1" t="s">
        <v>4049</v>
      </c>
      <c r="C2017" s="1" t="s">
        <v>621</v>
      </c>
      <c r="D2017" s="1" t="s">
        <v>4050</v>
      </c>
      <c r="E2017" t="e">
        <f>VLOOKUP(D2017,'CAS-Name'!$A$1:$B$14,2,FALSE)</f>
        <v>#N/A</v>
      </c>
      <c r="F2017" t="s">
        <v>20938</v>
      </c>
    </row>
    <row r="2018" spans="1:6" x14ac:dyDescent="0.35">
      <c r="A2018" s="1" t="s">
        <v>4051</v>
      </c>
      <c r="B2018" s="1" t="s">
        <v>4052</v>
      </c>
      <c r="C2018" s="1" t="s">
        <v>621</v>
      </c>
      <c r="D2018" s="1" t="s">
        <v>635</v>
      </c>
      <c r="E2018" t="str">
        <f>VLOOKUP(D2018,'CAS-Name'!$A$1:$B$14,2,FALSE)</f>
        <v>Lead, Benzene-1,2,4-tricarboxylic acid 1,2 anhydride</v>
      </c>
      <c r="F2018" t="s">
        <v>20938</v>
      </c>
    </row>
    <row r="2019" spans="1:6" x14ac:dyDescent="0.35">
      <c r="A2019" s="1" t="s">
        <v>4053</v>
      </c>
      <c r="B2019" s="1" t="s">
        <v>4054</v>
      </c>
      <c r="C2019" s="1" t="s">
        <v>621</v>
      </c>
      <c r="D2019" s="1" t="s">
        <v>635</v>
      </c>
      <c r="E2019" t="str">
        <f>VLOOKUP(D2019,'CAS-Name'!$A$1:$B$14,2,FALSE)</f>
        <v>Lead, Benzene-1,2,4-tricarboxylic acid 1,2 anhydride</v>
      </c>
      <c r="F2019" t="s">
        <v>20938</v>
      </c>
    </row>
    <row r="2020" spans="1:6" x14ac:dyDescent="0.35">
      <c r="A2020" s="1" t="s">
        <v>4055</v>
      </c>
      <c r="B2020" s="1" t="s">
        <v>4056</v>
      </c>
      <c r="C2020" s="1" t="s">
        <v>649</v>
      </c>
      <c r="D2020" s="1" t="s">
        <v>635</v>
      </c>
      <c r="E2020" t="str">
        <f>VLOOKUP(D2020,'CAS-Name'!$A$1:$B$14,2,FALSE)</f>
        <v>Lead, Benzene-1,2,4-tricarboxylic acid 1,2 anhydride</v>
      </c>
      <c r="F2020" t="s">
        <v>20938</v>
      </c>
    </row>
    <row r="2021" spans="1:6" x14ac:dyDescent="0.35">
      <c r="A2021" s="1" t="s">
        <v>4057</v>
      </c>
      <c r="B2021" s="1" t="s">
        <v>4058</v>
      </c>
      <c r="C2021" s="1" t="s">
        <v>280</v>
      </c>
      <c r="D2021" s="1" t="s">
        <v>635</v>
      </c>
      <c r="E2021" t="str">
        <f>VLOOKUP(D2021,'CAS-Name'!$A$1:$B$14,2,FALSE)</f>
        <v>Lead, Benzene-1,2,4-tricarboxylic acid 1,2 anhydride</v>
      </c>
      <c r="F2021" t="s">
        <v>20938</v>
      </c>
    </row>
    <row r="2022" spans="1:6" x14ac:dyDescent="0.35">
      <c r="A2022" s="1" t="s">
        <v>4059</v>
      </c>
      <c r="B2022" s="1" t="s">
        <v>4060</v>
      </c>
      <c r="C2022" s="1" t="s">
        <v>649</v>
      </c>
      <c r="D2022" s="1" t="s">
        <v>635</v>
      </c>
      <c r="E2022" t="str">
        <f>VLOOKUP(D2022,'CAS-Name'!$A$1:$B$14,2,FALSE)</f>
        <v>Lead, Benzene-1,2,4-tricarboxylic acid 1,2 anhydride</v>
      </c>
      <c r="F2022" t="s">
        <v>20938</v>
      </c>
    </row>
    <row r="2023" spans="1:6" x14ac:dyDescent="0.35">
      <c r="A2023" s="1" t="s">
        <v>4061</v>
      </c>
      <c r="B2023" s="1" t="s">
        <v>4062</v>
      </c>
      <c r="C2023" s="1" t="s">
        <v>649</v>
      </c>
      <c r="D2023" s="1" t="s">
        <v>635</v>
      </c>
      <c r="E2023" t="str">
        <f>VLOOKUP(D2023,'CAS-Name'!$A$1:$B$14,2,FALSE)</f>
        <v>Lead, Benzene-1,2,4-tricarboxylic acid 1,2 anhydride</v>
      </c>
      <c r="F2023" t="s">
        <v>20938</v>
      </c>
    </row>
    <row r="2024" spans="1:6" x14ac:dyDescent="0.35">
      <c r="A2024" s="1" t="s">
        <v>4063</v>
      </c>
      <c r="B2024" s="1" t="s">
        <v>4064</v>
      </c>
      <c r="C2024" s="1" t="s">
        <v>280</v>
      </c>
      <c r="D2024" s="1" t="s">
        <v>635</v>
      </c>
      <c r="E2024" t="str">
        <f>VLOOKUP(D2024,'CAS-Name'!$A$1:$B$14,2,FALSE)</f>
        <v>Lead, Benzene-1,2,4-tricarboxylic acid 1,2 anhydride</v>
      </c>
      <c r="F2024" t="s">
        <v>20938</v>
      </c>
    </row>
    <row r="2025" spans="1:6" x14ac:dyDescent="0.35">
      <c r="A2025" s="1" t="s">
        <v>4065</v>
      </c>
      <c r="B2025" s="1" t="s">
        <v>4066</v>
      </c>
      <c r="C2025" s="1" t="s">
        <v>649</v>
      </c>
      <c r="D2025" s="1" t="s">
        <v>635</v>
      </c>
      <c r="E2025" t="str">
        <f>VLOOKUP(D2025,'CAS-Name'!$A$1:$B$14,2,FALSE)</f>
        <v>Lead, Benzene-1,2,4-tricarboxylic acid 1,2 anhydride</v>
      </c>
      <c r="F2025" t="s">
        <v>20938</v>
      </c>
    </row>
    <row r="2026" spans="1:6" x14ac:dyDescent="0.35">
      <c r="A2026" s="1" t="s">
        <v>4067</v>
      </c>
      <c r="B2026" s="1" t="s">
        <v>4068</v>
      </c>
      <c r="C2026" s="1" t="s">
        <v>280</v>
      </c>
      <c r="D2026" s="1" t="s">
        <v>635</v>
      </c>
      <c r="E2026" t="str">
        <f>VLOOKUP(D2026,'CAS-Name'!$A$1:$B$14,2,FALSE)</f>
        <v>Lead, Benzene-1,2,4-tricarboxylic acid 1,2 anhydride</v>
      </c>
      <c r="F2026" t="s">
        <v>20938</v>
      </c>
    </row>
    <row r="2027" spans="1:6" x14ac:dyDescent="0.35">
      <c r="A2027" s="1" t="s">
        <v>4069</v>
      </c>
      <c r="B2027" s="1" t="s">
        <v>4070</v>
      </c>
      <c r="C2027" s="1" t="s">
        <v>280</v>
      </c>
      <c r="D2027" s="1" t="s">
        <v>635</v>
      </c>
      <c r="E2027" t="str">
        <f>VLOOKUP(D2027,'CAS-Name'!$A$1:$B$14,2,FALSE)</f>
        <v>Lead, Benzene-1,2,4-tricarboxylic acid 1,2 anhydride</v>
      </c>
      <c r="F2027" t="s">
        <v>20938</v>
      </c>
    </row>
    <row r="2028" spans="1:6" x14ac:dyDescent="0.35">
      <c r="A2028" s="1" t="s">
        <v>4071</v>
      </c>
      <c r="B2028" s="1" t="s">
        <v>4072</v>
      </c>
      <c r="C2028" s="1" t="s">
        <v>280</v>
      </c>
      <c r="D2028" s="1" t="s">
        <v>635</v>
      </c>
      <c r="E2028" t="str">
        <f>VLOOKUP(D2028,'CAS-Name'!$A$1:$B$14,2,FALSE)</f>
        <v>Lead, Benzene-1,2,4-tricarboxylic acid 1,2 anhydride</v>
      </c>
      <c r="F2028" t="s">
        <v>20938</v>
      </c>
    </row>
    <row r="2029" spans="1:6" x14ac:dyDescent="0.35">
      <c r="A2029" s="1" t="s">
        <v>4073</v>
      </c>
      <c r="B2029" s="1" t="s">
        <v>4074</v>
      </c>
      <c r="C2029" s="1" t="s">
        <v>280</v>
      </c>
      <c r="D2029" s="1" t="s">
        <v>635</v>
      </c>
      <c r="E2029" t="str">
        <f>VLOOKUP(D2029,'CAS-Name'!$A$1:$B$14,2,FALSE)</f>
        <v>Lead, Benzene-1,2,4-tricarboxylic acid 1,2 anhydride</v>
      </c>
      <c r="F2029" t="s">
        <v>20938</v>
      </c>
    </row>
    <row r="2030" spans="1:6" x14ac:dyDescent="0.35">
      <c r="A2030" s="1" t="s">
        <v>4075</v>
      </c>
      <c r="B2030" s="1" t="s">
        <v>4076</v>
      </c>
      <c r="C2030" s="1" t="s">
        <v>649</v>
      </c>
      <c r="D2030" s="1" t="s">
        <v>635</v>
      </c>
      <c r="E2030" t="str">
        <f>VLOOKUP(D2030,'CAS-Name'!$A$1:$B$14,2,FALSE)</f>
        <v>Lead, Benzene-1,2,4-tricarboxylic acid 1,2 anhydride</v>
      </c>
      <c r="F2030" t="s">
        <v>20938</v>
      </c>
    </row>
    <row r="2031" spans="1:6" x14ac:dyDescent="0.35">
      <c r="A2031" s="1" t="s">
        <v>4077</v>
      </c>
      <c r="B2031" s="1" t="s">
        <v>4078</v>
      </c>
      <c r="C2031" s="1" t="s">
        <v>280</v>
      </c>
      <c r="D2031" s="1" t="s">
        <v>635</v>
      </c>
      <c r="E2031" t="str">
        <f>VLOOKUP(D2031,'CAS-Name'!$A$1:$B$14,2,FALSE)</f>
        <v>Lead, Benzene-1,2,4-tricarboxylic acid 1,2 anhydride</v>
      </c>
      <c r="F2031" t="s">
        <v>20938</v>
      </c>
    </row>
    <row r="2032" spans="1:6" x14ac:dyDescent="0.35">
      <c r="A2032" s="1" t="s">
        <v>4079</v>
      </c>
      <c r="B2032" s="1" t="s">
        <v>4080</v>
      </c>
      <c r="C2032" s="1" t="s">
        <v>649</v>
      </c>
      <c r="D2032" s="1" t="s">
        <v>635</v>
      </c>
      <c r="E2032" t="str">
        <f>VLOOKUP(D2032,'CAS-Name'!$A$1:$B$14,2,FALSE)</f>
        <v>Lead, Benzene-1,2,4-tricarboxylic acid 1,2 anhydride</v>
      </c>
      <c r="F2032" t="s">
        <v>20938</v>
      </c>
    </row>
    <row r="2033" spans="1:6" x14ac:dyDescent="0.35">
      <c r="A2033" s="1" t="s">
        <v>4081</v>
      </c>
      <c r="B2033" s="1" t="s">
        <v>4082</v>
      </c>
      <c r="C2033" s="1" t="s">
        <v>280</v>
      </c>
      <c r="D2033" s="1" t="s">
        <v>635</v>
      </c>
      <c r="E2033" t="str">
        <f>VLOOKUP(D2033,'CAS-Name'!$A$1:$B$14,2,FALSE)</f>
        <v>Lead, Benzene-1,2,4-tricarboxylic acid 1,2 anhydride</v>
      </c>
      <c r="F2033" t="s">
        <v>20938</v>
      </c>
    </row>
    <row r="2034" spans="1:6" x14ac:dyDescent="0.35">
      <c r="A2034" s="1" t="s">
        <v>4083</v>
      </c>
      <c r="B2034" s="1" t="s">
        <v>4084</v>
      </c>
      <c r="C2034" s="1" t="s">
        <v>280</v>
      </c>
      <c r="D2034" s="1" t="s">
        <v>635</v>
      </c>
      <c r="E2034" t="str">
        <f>VLOOKUP(D2034,'CAS-Name'!$A$1:$B$14,2,FALSE)</f>
        <v>Lead, Benzene-1,2,4-tricarboxylic acid 1,2 anhydride</v>
      </c>
      <c r="F2034" t="s">
        <v>20938</v>
      </c>
    </row>
    <row r="2035" spans="1:6" x14ac:dyDescent="0.35">
      <c r="A2035" s="1" t="s">
        <v>4085</v>
      </c>
      <c r="B2035" s="1" t="s">
        <v>4086</v>
      </c>
      <c r="C2035" s="1" t="s">
        <v>280</v>
      </c>
      <c r="D2035" s="1" t="s">
        <v>15</v>
      </c>
      <c r="E2035" t="str">
        <f>VLOOKUP(D2035,'CAS-Name'!$A$1:$B$14,2,FALSE)</f>
        <v>Lead</v>
      </c>
      <c r="F2035" t="s">
        <v>16414</v>
      </c>
    </row>
    <row r="2036" spans="1:6" x14ac:dyDescent="0.35">
      <c r="A2036" s="1" t="s">
        <v>4087</v>
      </c>
      <c r="B2036" s="1" t="s">
        <v>4088</v>
      </c>
      <c r="C2036" s="1" t="s">
        <v>649</v>
      </c>
      <c r="D2036" s="1" t="s">
        <v>635</v>
      </c>
      <c r="E2036" t="str">
        <f>VLOOKUP(D2036,'CAS-Name'!$A$1:$B$14,2,FALSE)</f>
        <v>Lead, Benzene-1,2,4-tricarboxylic acid 1,2 anhydride</v>
      </c>
      <c r="F2036" t="s">
        <v>20938</v>
      </c>
    </row>
    <row r="2037" spans="1:6" x14ac:dyDescent="0.35">
      <c r="A2037" s="1" t="s">
        <v>4089</v>
      </c>
      <c r="B2037" s="1" t="s">
        <v>4090</v>
      </c>
      <c r="C2037" s="1" t="s">
        <v>649</v>
      </c>
      <c r="D2037" s="1" t="s">
        <v>635</v>
      </c>
      <c r="E2037" t="str">
        <f>VLOOKUP(D2037,'CAS-Name'!$A$1:$B$14,2,FALSE)</f>
        <v>Lead, Benzene-1,2,4-tricarboxylic acid 1,2 anhydride</v>
      </c>
      <c r="F2037" t="s">
        <v>20938</v>
      </c>
    </row>
    <row r="2038" spans="1:6" x14ac:dyDescent="0.35">
      <c r="A2038" s="1" t="s">
        <v>4091</v>
      </c>
      <c r="B2038" s="1" t="s">
        <v>4092</v>
      </c>
      <c r="C2038" s="1" t="s">
        <v>280</v>
      </c>
      <c r="D2038" s="1" t="s">
        <v>635</v>
      </c>
      <c r="E2038" t="str">
        <f>VLOOKUP(D2038,'CAS-Name'!$A$1:$B$14,2,FALSE)</f>
        <v>Lead, Benzene-1,2,4-tricarboxylic acid 1,2 anhydride</v>
      </c>
      <c r="F2038" t="s">
        <v>20938</v>
      </c>
    </row>
    <row r="2039" spans="1:6" x14ac:dyDescent="0.35">
      <c r="A2039" s="1" t="s">
        <v>4093</v>
      </c>
      <c r="B2039" s="1" t="s">
        <v>4094</v>
      </c>
      <c r="C2039" s="1" t="s">
        <v>280</v>
      </c>
      <c r="D2039" s="1" t="s">
        <v>635</v>
      </c>
      <c r="E2039" t="str">
        <f>VLOOKUP(D2039,'CAS-Name'!$A$1:$B$14,2,FALSE)</f>
        <v>Lead, Benzene-1,2,4-tricarboxylic acid 1,2 anhydride</v>
      </c>
      <c r="F2039" t="s">
        <v>20938</v>
      </c>
    </row>
    <row r="2040" spans="1:6" x14ac:dyDescent="0.35">
      <c r="A2040" s="1" t="s">
        <v>4095</v>
      </c>
      <c r="B2040" s="1" t="s">
        <v>4096</v>
      </c>
      <c r="C2040" s="1" t="s">
        <v>280</v>
      </c>
      <c r="D2040" s="1" t="s">
        <v>635</v>
      </c>
      <c r="E2040" t="str">
        <f>VLOOKUP(D2040,'CAS-Name'!$A$1:$B$14,2,FALSE)</f>
        <v>Lead, Benzene-1,2,4-tricarboxylic acid 1,2 anhydride</v>
      </c>
      <c r="F2040" t="s">
        <v>20938</v>
      </c>
    </row>
    <row r="2041" spans="1:6" x14ac:dyDescent="0.35">
      <c r="A2041" s="1" t="s">
        <v>4097</v>
      </c>
      <c r="B2041" s="1" t="s">
        <v>4098</v>
      </c>
      <c r="C2041" s="1" t="s">
        <v>280</v>
      </c>
      <c r="D2041" s="1" t="s">
        <v>635</v>
      </c>
      <c r="E2041" t="str">
        <f>VLOOKUP(D2041,'CAS-Name'!$A$1:$B$14,2,FALSE)</f>
        <v>Lead, Benzene-1,2,4-tricarboxylic acid 1,2 anhydride</v>
      </c>
      <c r="F2041" t="s">
        <v>20938</v>
      </c>
    </row>
    <row r="2042" spans="1:6" x14ac:dyDescent="0.35">
      <c r="A2042" s="1" t="s">
        <v>4099</v>
      </c>
      <c r="B2042" s="1" t="s">
        <v>4100</v>
      </c>
      <c r="C2042" s="1" t="s">
        <v>621</v>
      </c>
      <c r="D2042" s="1" t="s">
        <v>635</v>
      </c>
      <c r="E2042" t="str">
        <f>VLOOKUP(D2042,'CAS-Name'!$A$1:$B$14,2,FALSE)</f>
        <v>Lead, Benzene-1,2,4-tricarboxylic acid 1,2 anhydride</v>
      </c>
      <c r="F2042" t="s">
        <v>20938</v>
      </c>
    </row>
    <row r="2043" spans="1:6" x14ac:dyDescent="0.35">
      <c r="A2043" s="1" t="s">
        <v>4101</v>
      </c>
      <c r="B2043" s="1" t="s">
        <v>4102</v>
      </c>
      <c r="C2043" s="1" t="s">
        <v>649</v>
      </c>
      <c r="D2043" s="1" t="s">
        <v>635</v>
      </c>
      <c r="E2043" t="str">
        <f>VLOOKUP(D2043,'CAS-Name'!$A$1:$B$14,2,FALSE)</f>
        <v>Lead, Benzene-1,2,4-tricarboxylic acid 1,2 anhydride</v>
      </c>
      <c r="F2043" t="s">
        <v>20938</v>
      </c>
    </row>
    <row r="2044" spans="1:6" x14ac:dyDescent="0.35">
      <c r="A2044" s="1" t="s">
        <v>4103</v>
      </c>
      <c r="B2044" s="1" t="s">
        <v>4104</v>
      </c>
      <c r="C2044" s="1" t="s">
        <v>280</v>
      </c>
      <c r="D2044" s="1" t="s">
        <v>635</v>
      </c>
      <c r="E2044" t="str">
        <f>VLOOKUP(D2044,'CAS-Name'!$A$1:$B$14,2,FALSE)</f>
        <v>Lead, Benzene-1,2,4-tricarboxylic acid 1,2 anhydride</v>
      </c>
      <c r="F2044" t="s">
        <v>20938</v>
      </c>
    </row>
    <row r="2045" spans="1:6" x14ac:dyDescent="0.35">
      <c r="A2045" s="1" t="s">
        <v>4105</v>
      </c>
      <c r="B2045" s="1" t="s">
        <v>4106</v>
      </c>
      <c r="C2045" s="1" t="s">
        <v>280</v>
      </c>
      <c r="D2045" s="1" t="s">
        <v>635</v>
      </c>
      <c r="E2045" t="str">
        <f>VLOOKUP(D2045,'CAS-Name'!$A$1:$B$14,2,FALSE)</f>
        <v>Lead, Benzene-1,2,4-tricarboxylic acid 1,2 anhydride</v>
      </c>
      <c r="F2045" t="s">
        <v>20938</v>
      </c>
    </row>
    <row r="2046" spans="1:6" x14ac:dyDescent="0.35">
      <c r="A2046" s="1" t="s">
        <v>4107</v>
      </c>
      <c r="B2046" s="1" t="s">
        <v>4108</v>
      </c>
      <c r="C2046" s="1" t="s">
        <v>280</v>
      </c>
      <c r="D2046" s="1" t="s">
        <v>635</v>
      </c>
      <c r="E2046" t="str">
        <f>VLOOKUP(D2046,'CAS-Name'!$A$1:$B$14,2,FALSE)</f>
        <v>Lead, Benzene-1,2,4-tricarboxylic acid 1,2 anhydride</v>
      </c>
      <c r="F2046" t="s">
        <v>20938</v>
      </c>
    </row>
    <row r="2047" spans="1:6" x14ac:dyDescent="0.35">
      <c r="A2047" s="1" t="s">
        <v>4109</v>
      </c>
      <c r="B2047" s="1" t="s">
        <v>4110</v>
      </c>
      <c r="C2047" s="1" t="s">
        <v>280</v>
      </c>
      <c r="D2047" s="1" t="s">
        <v>1046</v>
      </c>
      <c r="E2047" t="str">
        <f>VLOOKUP(D2047,'CAS-Name'!$A$1:$B$14,2,FALSE)</f>
        <v>4,4'-isopropylidenediphenol, Lead</v>
      </c>
      <c r="F2047" t="s">
        <v>16415</v>
      </c>
    </row>
    <row r="2048" spans="1:6" x14ac:dyDescent="0.35">
      <c r="A2048" s="1" t="s">
        <v>4111</v>
      </c>
      <c r="B2048" s="1" t="s">
        <v>4112</v>
      </c>
      <c r="C2048" s="1" t="s">
        <v>280</v>
      </c>
      <c r="D2048" s="1" t="s">
        <v>1046</v>
      </c>
      <c r="E2048" t="str">
        <f>VLOOKUP(D2048,'CAS-Name'!$A$1:$B$14,2,FALSE)</f>
        <v>4,4'-isopropylidenediphenol, Lead</v>
      </c>
      <c r="F2048" t="s">
        <v>16416</v>
      </c>
    </row>
    <row r="2049" spans="1:6" x14ac:dyDescent="0.35">
      <c r="A2049" s="1" t="s">
        <v>4113</v>
      </c>
      <c r="B2049" s="1" t="s">
        <v>4114</v>
      </c>
      <c r="C2049" s="1" t="s">
        <v>280</v>
      </c>
      <c r="D2049" s="1" t="s">
        <v>1046</v>
      </c>
      <c r="E2049" t="str">
        <f>VLOOKUP(D2049,'CAS-Name'!$A$1:$B$14,2,FALSE)</f>
        <v>4,4'-isopropylidenediphenol, Lead</v>
      </c>
      <c r="F2049" t="s">
        <v>16417</v>
      </c>
    </row>
    <row r="2050" spans="1:6" x14ac:dyDescent="0.35">
      <c r="A2050" s="1" t="s">
        <v>4115</v>
      </c>
      <c r="B2050" s="1" t="s">
        <v>4116</v>
      </c>
      <c r="C2050" s="1" t="s">
        <v>137</v>
      </c>
      <c r="D2050" s="1" t="s">
        <v>1467</v>
      </c>
      <c r="E2050" t="str">
        <f>VLOOKUP(D2050,'CAS-Name'!$A$1:$B$14,2,FALSE)</f>
        <v>4,4'-isopropylidenediphenol, Lead, Benzene-1,2,4-tricarboxylic acid 1,2 anhydride</v>
      </c>
      <c r="F2050" t="s">
        <v>16418</v>
      </c>
    </row>
    <row r="2051" spans="1:6" x14ac:dyDescent="0.35">
      <c r="A2051" s="1" t="s">
        <v>4117</v>
      </c>
      <c r="B2051" s="1" t="s">
        <v>4118</v>
      </c>
      <c r="C2051" s="1" t="s">
        <v>137</v>
      </c>
      <c r="D2051" s="1" t="s">
        <v>1467</v>
      </c>
      <c r="E2051" t="str">
        <f>VLOOKUP(D2051,'CAS-Name'!$A$1:$B$14,2,FALSE)</f>
        <v>4,4'-isopropylidenediphenol, Lead, Benzene-1,2,4-tricarboxylic acid 1,2 anhydride</v>
      </c>
      <c r="F2051" t="s">
        <v>16419</v>
      </c>
    </row>
    <row r="2052" spans="1:6" x14ac:dyDescent="0.35">
      <c r="A2052" s="1" t="s">
        <v>4119</v>
      </c>
      <c r="B2052" s="1" t="s">
        <v>4120</v>
      </c>
      <c r="C2052" s="1" t="s">
        <v>137</v>
      </c>
      <c r="D2052" s="1" t="s">
        <v>1467</v>
      </c>
      <c r="E2052" t="str">
        <f>VLOOKUP(D2052,'CAS-Name'!$A$1:$B$14,2,FALSE)</f>
        <v>4,4'-isopropylidenediphenol, Lead, Benzene-1,2,4-tricarboxylic acid 1,2 anhydride</v>
      </c>
      <c r="F2052" t="s">
        <v>16420</v>
      </c>
    </row>
    <row r="2053" spans="1:6" x14ac:dyDescent="0.35">
      <c r="A2053" s="1" t="s">
        <v>4121</v>
      </c>
      <c r="B2053" s="1" t="s">
        <v>4122</v>
      </c>
      <c r="C2053" s="1" t="s">
        <v>280</v>
      </c>
      <c r="D2053" s="1" t="s">
        <v>1046</v>
      </c>
      <c r="E2053" t="str">
        <f>VLOOKUP(D2053,'CAS-Name'!$A$1:$B$14,2,FALSE)</f>
        <v>4,4'-isopropylidenediphenol, Lead</v>
      </c>
      <c r="F2053" t="s">
        <v>16421</v>
      </c>
    </row>
    <row r="2054" spans="1:6" x14ac:dyDescent="0.35">
      <c r="A2054" s="1" t="s">
        <v>4123</v>
      </c>
      <c r="B2054" s="1" t="s">
        <v>4124</v>
      </c>
      <c r="C2054" s="1" t="s">
        <v>280</v>
      </c>
      <c r="D2054" s="1" t="s">
        <v>1046</v>
      </c>
      <c r="E2054" t="str">
        <f>VLOOKUP(D2054,'CAS-Name'!$A$1:$B$14,2,FALSE)</f>
        <v>4,4'-isopropylidenediphenol, Lead</v>
      </c>
      <c r="F2054" t="s">
        <v>16422</v>
      </c>
    </row>
    <row r="2055" spans="1:6" x14ac:dyDescent="0.35">
      <c r="A2055" s="1" t="s">
        <v>4125</v>
      </c>
      <c r="B2055" s="1" t="s">
        <v>4126</v>
      </c>
      <c r="C2055" s="1" t="s">
        <v>280</v>
      </c>
      <c r="D2055" s="1" t="s">
        <v>1046</v>
      </c>
      <c r="E2055" t="str">
        <f>VLOOKUP(D2055,'CAS-Name'!$A$1:$B$14,2,FALSE)</f>
        <v>4,4'-isopropylidenediphenol, Lead</v>
      </c>
      <c r="F2055" t="s">
        <v>16423</v>
      </c>
    </row>
    <row r="2056" spans="1:6" x14ac:dyDescent="0.35">
      <c r="A2056" s="1" t="s">
        <v>4127</v>
      </c>
      <c r="B2056" s="1" t="s">
        <v>4128</v>
      </c>
      <c r="C2056" s="1" t="s">
        <v>414</v>
      </c>
      <c r="D2056" s="1" t="s">
        <v>1467</v>
      </c>
      <c r="E2056" t="str">
        <f>VLOOKUP(D2056,'CAS-Name'!$A$1:$B$14,2,FALSE)</f>
        <v>4,4'-isopropylidenediphenol, Lead, Benzene-1,2,4-tricarboxylic acid 1,2 anhydride</v>
      </c>
      <c r="F2056" t="s">
        <v>16424</v>
      </c>
    </row>
    <row r="2057" spans="1:6" x14ac:dyDescent="0.35">
      <c r="A2057" s="1" t="s">
        <v>4129</v>
      </c>
      <c r="B2057" s="1" t="s">
        <v>4130</v>
      </c>
      <c r="C2057" s="1" t="s">
        <v>36</v>
      </c>
      <c r="D2057" s="1" t="s">
        <v>1467</v>
      </c>
      <c r="E2057" t="str">
        <f>VLOOKUP(D2057,'CAS-Name'!$A$1:$B$14,2,FALSE)</f>
        <v>4,4'-isopropylidenediphenol, Lead, Benzene-1,2,4-tricarboxylic acid 1,2 anhydride</v>
      </c>
      <c r="F2057" t="s">
        <v>16425</v>
      </c>
    </row>
    <row r="2058" spans="1:6" x14ac:dyDescent="0.35">
      <c r="A2058" s="1" t="s">
        <v>4131</v>
      </c>
      <c r="B2058" s="1" t="s">
        <v>4132</v>
      </c>
      <c r="C2058" s="1" t="s">
        <v>414</v>
      </c>
      <c r="D2058" s="1" t="s">
        <v>1467</v>
      </c>
      <c r="E2058" t="str">
        <f>VLOOKUP(D2058,'CAS-Name'!$A$1:$B$14,2,FALSE)</f>
        <v>4,4'-isopropylidenediphenol, Lead, Benzene-1,2,4-tricarboxylic acid 1,2 anhydride</v>
      </c>
      <c r="F2058" t="s">
        <v>16426</v>
      </c>
    </row>
    <row r="2059" spans="1:6" x14ac:dyDescent="0.35">
      <c r="A2059" s="1" t="s">
        <v>4133</v>
      </c>
      <c r="B2059" s="1" t="s">
        <v>4134</v>
      </c>
      <c r="C2059" s="1" t="s">
        <v>137</v>
      </c>
      <c r="D2059" s="1" t="s">
        <v>15</v>
      </c>
      <c r="E2059" t="str">
        <f>VLOOKUP(D2059,'CAS-Name'!$A$1:$B$14,2,FALSE)</f>
        <v>Lead</v>
      </c>
      <c r="F2059" t="s">
        <v>16427</v>
      </c>
    </row>
    <row r="2060" spans="1:6" x14ac:dyDescent="0.35">
      <c r="A2060" s="1" t="s">
        <v>4135</v>
      </c>
      <c r="B2060" s="1" t="s">
        <v>4136</v>
      </c>
      <c r="C2060" s="1" t="s">
        <v>137</v>
      </c>
      <c r="D2060" s="1" t="s">
        <v>15</v>
      </c>
      <c r="E2060" t="str">
        <f>VLOOKUP(D2060,'CAS-Name'!$A$1:$B$14,2,FALSE)</f>
        <v>Lead</v>
      </c>
      <c r="F2060" t="s">
        <v>16428</v>
      </c>
    </row>
    <row r="2061" spans="1:6" x14ac:dyDescent="0.35">
      <c r="A2061" s="1" t="s">
        <v>4137</v>
      </c>
      <c r="B2061" s="1" t="s">
        <v>4138</v>
      </c>
      <c r="C2061" s="1" t="s">
        <v>137</v>
      </c>
      <c r="D2061" s="1" t="s">
        <v>15</v>
      </c>
      <c r="E2061" t="str">
        <f>VLOOKUP(D2061,'CAS-Name'!$A$1:$B$14,2,FALSE)</f>
        <v>Lead</v>
      </c>
      <c r="F2061" t="s">
        <v>16429</v>
      </c>
    </row>
    <row r="2062" spans="1:6" x14ac:dyDescent="0.35">
      <c r="A2062" s="1" t="s">
        <v>4139</v>
      </c>
      <c r="B2062" s="1" t="s">
        <v>4140</v>
      </c>
      <c r="C2062" s="1" t="s">
        <v>14</v>
      </c>
      <c r="D2062" s="1" t="s">
        <v>20937</v>
      </c>
      <c r="F2062" s="1" t="s">
        <v>20992</v>
      </c>
    </row>
    <row r="2063" spans="1:6" x14ac:dyDescent="0.35">
      <c r="A2063" s="1" t="s">
        <v>4141</v>
      </c>
      <c r="B2063" s="1" t="s">
        <v>4142</v>
      </c>
      <c r="C2063" s="1" t="s">
        <v>277</v>
      </c>
      <c r="D2063" s="1" t="s">
        <v>15</v>
      </c>
      <c r="E2063" t="str">
        <f>VLOOKUP(D2063,'CAS-Name'!$A$1:$B$14,2,FALSE)</f>
        <v>Lead</v>
      </c>
      <c r="F2063" t="s">
        <v>16430</v>
      </c>
    </row>
    <row r="2064" spans="1:6" x14ac:dyDescent="0.35">
      <c r="A2064" s="1" t="s">
        <v>4143</v>
      </c>
      <c r="B2064" s="1" t="s">
        <v>4144</v>
      </c>
      <c r="C2064" s="1" t="s">
        <v>277</v>
      </c>
      <c r="D2064" s="1" t="s">
        <v>15</v>
      </c>
      <c r="E2064" t="str">
        <f>VLOOKUP(D2064,'CAS-Name'!$A$1:$B$14,2,FALSE)</f>
        <v>Lead</v>
      </c>
      <c r="F2064" t="s">
        <v>16431</v>
      </c>
    </row>
    <row r="2065" spans="1:6" x14ac:dyDescent="0.35">
      <c r="A2065" s="1" t="s">
        <v>4145</v>
      </c>
      <c r="B2065" s="1" t="s">
        <v>4146</v>
      </c>
      <c r="C2065" s="1" t="s">
        <v>137</v>
      </c>
      <c r="D2065" s="1" t="s">
        <v>15</v>
      </c>
      <c r="E2065" t="str">
        <f>VLOOKUP(D2065,'CAS-Name'!$A$1:$B$14,2,FALSE)</f>
        <v>Lead</v>
      </c>
      <c r="F2065" t="s">
        <v>16432</v>
      </c>
    </row>
    <row r="2066" spans="1:6" x14ac:dyDescent="0.35">
      <c r="A2066" s="1" t="s">
        <v>4147</v>
      </c>
      <c r="B2066" s="1" t="s">
        <v>4148</v>
      </c>
      <c r="C2066" s="1" t="s">
        <v>277</v>
      </c>
      <c r="D2066" s="1" t="s">
        <v>15</v>
      </c>
      <c r="E2066" t="str">
        <f>VLOOKUP(D2066,'CAS-Name'!$A$1:$B$14,2,FALSE)</f>
        <v>Lead</v>
      </c>
      <c r="F2066" t="s">
        <v>16433</v>
      </c>
    </row>
    <row r="2067" spans="1:6" x14ac:dyDescent="0.35">
      <c r="A2067" s="1" t="s">
        <v>4149</v>
      </c>
      <c r="B2067" s="1" t="s">
        <v>4150</v>
      </c>
      <c r="C2067" s="1" t="s">
        <v>14</v>
      </c>
      <c r="D2067" s="1" t="s">
        <v>20937</v>
      </c>
      <c r="F2067" s="1" t="s">
        <v>20992</v>
      </c>
    </row>
    <row r="2068" spans="1:6" x14ac:dyDescent="0.35">
      <c r="A2068" s="1" t="s">
        <v>4151</v>
      </c>
      <c r="B2068" s="1" t="s">
        <v>4152</v>
      </c>
      <c r="C2068" s="1" t="s">
        <v>14</v>
      </c>
      <c r="D2068" s="1" t="s">
        <v>20937</v>
      </c>
      <c r="F2068" s="1" t="s">
        <v>20992</v>
      </c>
    </row>
    <row r="2069" spans="1:6" x14ac:dyDescent="0.35">
      <c r="A2069" s="1" t="s">
        <v>4153</v>
      </c>
      <c r="B2069" s="1" t="s">
        <v>4154</v>
      </c>
      <c r="C2069" s="1" t="s">
        <v>4155</v>
      </c>
      <c r="D2069" s="1" t="s">
        <v>15</v>
      </c>
      <c r="E2069" t="str">
        <f>VLOOKUP(D2069,'CAS-Name'!$A$1:$B$14,2,FALSE)</f>
        <v>Lead</v>
      </c>
      <c r="F2069" t="s">
        <v>16434</v>
      </c>
    </row>
    <row r="2070" spans="1:6" x14ac:dyDescent="0.35">
      <c r="A2070" s="1" t="s">
        <v>4156</v>
      </c>
      <c r="B2070" s="1" t="s">
        <v>4157</v>
      </c>
      <c r="C2070" s="1" t="s">
        <v>14</v>
      </c>
      <c r="D2070" s="1" t="s">
        <v>20937</v>
      </c>
      <c r="F2070" s="1" t="s">
        <v>20992</v>
      </c>
    </row>
    <row r="2071" spans="1:6" x14ac:dyDescent="0.35">
      <c r="A2071" s="1" t="s">
        <v>4158</v>
      </c>
      <c r="B2071" s="1" t="s">
        <v>4159</v>
      </c>
      <c r="C2071" s="1" t="s">
        <v>14</v>
      </c>
      <c r="D2071" s="1" t="s">
        <v>20937</v>
      </c>
      <c r="F2071" s="1" t="s">
        <v>20992</v>
      </c>
    </row>
    <row r="2072" spans="1:6" x14ac:dyDescent="0.35">
      <c r="A2072" s="1" t="s">
        <v>4160</v>
      </c>
      <c r="B2072" s="1" t="s">
        <v>4161</v>
      </c>
      <c r="C2072" s="1" t="s">
        <v>137</v>
      </c>
      <c r="D2072" s="1" t="s">
        <v>375</v>
      </c>
      <c r="E2072" t="str">
        <f>VLOOKUP(D2072,'CAS-Name'!$A$1:$B$14,2,FALSE)</f>
        <v>Lead, Lead titanium trioxide</v>
      </c>
      <c r="F2072" t="s">
        <v>16435</v>
      </c>
    </row>
    <row r="2073" spans="1:6" x14ac:dyDescent="0.35">
      <c r="A2073" s="1" t="s">
        <v>4162</v>
      </c>
      <c r="B2073" s="1" t="s">
        <v>4163</v>
      </c>
      <c r="C2073" s="1" t="s">
        <v>277</v>
      </c>
      <c r="D2073" s="1" t="s">
        <v>15</v>
      </c>
      <c r="E2073" t="str">
        <f>VLOOKUP(D2073,'CAS-Name'!$A$1:$B$14,2,FALSE)</f>
        <v>Lead</v>
      </c>
      <c r="F2073" t="s">
        <v>16436</v>
      </c>
    </row>
    <row r="2074" spans="1:6" x14ac:dyDescent="0.35">
      <c r="A2074" s="1" t="s">
        <v>4164</v>
      </c>
      <c r="B2074" s="1" t="s">
        <v>4165</v>
      </c>
      <c r="C2074" s="1" t="s">
        <v>4166</v>
      </c>
      <c r="D2074" s="1" t="s">
        <v>15</v>
      </c>
      <c r="E2074" t="str">
        <f>VLOOKUP(D2074,'CAS-Name'!$A$1:$B$14,2,FALSE)</f>
        <v>Lead</v>
      </c>
      <c r="F2074" t="s">
        <v>16437</v>
      </c>
    </row>
    <row r="2075" spans="1:6" x14ac:dyDescent="0.35">
      <c r="A2075" s="1" t="s">
        <v>4167</v>
      </c>
      <c r="B2075" s="1" t="s">
        <v>4168</v>
      </c>
      <c r="C2075" s="1" t="s">
        <v>280</v>
      </c>
      <c r="D2075" s="1" t="s">
        <v>15</v>
      </c>
      <c r="E2075" t="str">
        <f>VLOOKUP(D2075,'CAS-Name'!$A$1:$B$14,2,FALSE)</f>
        <v>Lead</v>
      </c>
      <c r="F2075" t="s">
        <v>20938</v>
      </c>
    </row>
    <row r="2076" spans="1:6" x14ac:dyDescent="0.35">
      <c r="A2076" s="1" t="s">
        <v>4169</v>
      </c>
      <c r="B2076" s="1" t="s">
        <v>4170</v>
      </c>
      <c r="C2076" s="1" t="s">
        <v>280</v>
      </c>
      <c r="D2076" s="1" t="s">
        <v>15</v>
      </c>
      <c r="E2076" t="str">
        <f>VLOOKUP(D2076,'CAS-Name'!$A$1:$B$14,2,FALSE)</f>
        <v>Lead</v>
      </c>
      <c r="F2076" t="s">
        <v>16438</v>
      </c>
    </row>
    <row r="2077" spans="1:6" x14ac:dyDescent="0.35">
      <c r="A2077" s="1" t="s">
        <v>4171</v>
      </c>
      <c r="B2077" s="1" t="s">
        <v>4172</v>
      </c>
      <c r="C2077" s="1" t="s">
        <v>280</v>
      </c>
      <c r="D2077" s="1" t="s">
        <v>15</v>
      </c>
      <c r="E2077" t="str">
        <f>VLOOKUP(D2077,'CAS-Name'!$A$1:$B$14,2,FALSE)</f>
        <v>Lead</v>
      </c>
      <c r="F2077" t="s">
        <v>20938</v>
      </c>
    </row>
    <row r="2078" spans="1:6" x14ac:dyDescent="0.35">
      <c r="A2078" s="1" t="s">
        <v>4173</v>
      </c>
      <c r="B2078" s="1" t="s">
        <v>4174</v>
      </c>
      <c r="C2078" s="1" t="s">
        <v>280</v>
      </c>
      <c r="D2078" s="1" t="s">
        <v>15</v>
      </c>
      <c r="E2078" t="str">
        <f>VLOOKUP(D2078,'CAS-Name'!$A$1:$B$14,2,FALSE)</f>
        <v>Lead</v>
      </c>
      <c r="F2078" t="s">
        <v>16439</v>
      </c>
    </row>
    <row r="2079" spans="1:6" x14ac:dyDescent="0.35">
      <c r="A2079" s="1" t="s">
        <v>4175</v>
      </c>
      <c r="B2079" s="1" t="s">
        <v>4176</v>
      </c>
      <c r="C2079" s="1" t="s">
        <v>46</v>
      </c>
      <c r="D2079" s="1" t="s">
        <v>15</v>
      </c>
      <c r="E2079" t="str">
        <f>VLOOKUP(D2079,'CAS-Name'!$A$1:$B$14,2,FALSE)</f>
        <v>Lead</v>
      </c>
      <c r="F2079" t="s">
        <v>16440</v>
      </c>
    </row>
    <row r="2080" spans="1:6" x14ac:dyDescent="0.35">
      <c r="A2080" s="1" t="s">
        <v>4177</v>
      </c>
      <c r="B2080" s="1" t="s">
        <v>4178</v>
      </c>
      <c r="C2080" s="1" t="s">
        <v>46</v>
      </c>
      <c r="D2080" s="1" t="s">
        <v>15</v>
      </c>
      <c r="E2080" t="str">
        <f>VLOOKUP(D2080,'CAS-Name'!$A$1:$B$14,2,FALSE)</f>
        <v>Lead</v>
      </c>
      <c r="F2080" t="s">
        <v>16441</v>
      </c>
    </row>
    <row r="2081" spans="1:6" x14ac:dyDescent="0.35">
      <c r="A2081" s="1" t="s">
        <v>4179</v>
      </c>
      <c r="B2081" s="1" t="s">
        <v>4180</v>
      </c>
      <c r="C2081" s="1" t="s">
        <v>46</v>
      </c>
      <c r="D2081" s="1" t="s">
        <v>15</v>
      </c>
      <c r="E2081" t="str">
        <f>VLOOKUP(D2081,'CAS-Name'!$A$1:$B$14,2,FALSE)</f>
        <v>Lead</v>
      </c>
      <c r="F2081" t="s">
        <v>16442</v>
      </c>
    </row>
    <row r="2082" spans="1:6" x14ac:dyDescent="0.35">
      <c r="A2082" s="1" t="s">
        <v>4181</v>
      </c>
      <c r="B2082" s="1" t="s">
        <v>4182</v>
      </c>
      <c r="C2082" s="1" t="s">
        <v>4155</v>
      </c>
      <c r="D2082" s="1" t="s">
        <v>1197</v>
      </c>
      <c r="E2082" t="str">
        <f>VLOOKUP(D2082,'CAS-Name'!$A$1:$B$14,2,FALSE)</f>
        <v>Benzene-1,2,4-tricarboxylic acid 1,2 anhydride, Lead</v>
      </c>
      <c r="F2082" t="s">
        <v>16443</v>
      </c>
    </row>
    <row r="2083" spans="1:6" x14ac:dyDescent="0.35">
      <c r="A2083" s="1" t="s">
        <v>4183</v>
      </c>
      <c r="B2083" s="1" t="s">
        <v>4184</v>
      </c>
      <c r="C2083" s="1" t="s">
        <v>4185</v>
      </c>
      <c r="D2083" s="1" t="s">
        <v>1197</v>
      </c>
      <c r="E2083" t="str">
        <f>VLOOKUP(D2083,'CAS-Name'!$A$1:$B$14,2,FALSE)</f>
        <v>Benzene-1,2,4-tricarboxylic acid 1,2 anhydride, Lead</v>
      </c>
      <c r="F2083" t="s">
        <v>16444</v>
      </c>
    </row>
    <row r="2084" spans="1:6" x14ac:dyDescent="0.35">
      <c r="A2084" s="1" t="s">
        <v>4186</v>
      </c>
      <c r="B2084" s="1" t="s">
        <v>4187</v>
      </c>
      <c r="C2084" s="1" t="s">
        <v>4185</v>
      </c>
      <c r="D2084" s="1" t="s">
        <v>1197</v>
      </c>
      <c r="E2084" t="str">
        <f>VLOOKUP(D2084,'CAS-Name'!$A$1:$B$14,2,FALSE)</f>
        <v>Benzene-1,2,4-tricarboxylic acid 1,2 anhydride, Lead</v>
      </c>
      <c r="F2084" t="s">
        <v>16445</v>
      </c>
    </row>
    <row r="2085" spans="1:6" x14ac:dyDescent="0.35">
      <c r="A2085" s="1" t="s">
        <v>4188</v>
      </c>
      <c r="B2085" s="1" t="s">
        <v>4189</v>
      </c>
      <c r="C2085" s="1" t="s">
        <v>4185</v>
      </c>
      <c r="D2085" s="1" t="s">
        <v>1197</v>
      </c>
      <c r="E2085" t="str">
        <f>VLOOKUP(D2085,'CAS-Name'!$A$1:$B$14,2,FALSE)</f>
        <v>Benzene-1,2,4-tricarboxylic acid 1,2 anhydride, Lead</v>
      </c>
      <c r="F2085" t="s">
        <v>16446</v>
      </c>
    </row>
    <row r="2086" spans="1:6" x14ac:dyDescent="0.35">
      <c r="A2086" s="1" t="s">
        <v>4190</v>
      </c>
      <c r="B2086" s="1" t="s">
        <v>4191</v>
      </c>
      <c r="C2086" s="1" t="s">
        <v>4185</v>
      </c>
      <c r="D2086" s="1" t="s">
        <v>1197</v>
      </c>
      <c r="E2086" t="str">
        <f>VLOOKUP(D2086,'CAS-Name'!$A$1:$B$14,2,FALSE)</f>
        <v>Benzene-1,2,4-tricarboxylic acid 1,2 anhydride, Lead</v>
      </c>
      <c r="F2086" t="s">
        <v>16447</v>
      </c>
    </row>
    <row r="2087" spans="1:6" x14ac:dyDescent="0.35">
      <c r="A2087" s="1" t="s">
        <v>4192</v>
      </c>
      <c r="B2087" s="1" t="s">
        <v>4193</v>
      </c>
      <c r="C2087" s="1" t="s">
        <v>4185</v>
      </c>
      <c r="D2087" s="1" t="s">
        <v>1197</v>
      </c>
      <c r="E2087" t="str">
        <f>VLOOKUP(D2087,'CAS-Name'!$A$1:$B$14,2,FALSE)</f>
        <v>Benzene-1,2,4-tricarboxylic acid 1,2 anhydride, Lead</v>
      </c>
      <c r="F2087" t="s">
        <v>16448</v>
      </c>
    </row>
    <row r="2088" spans="1:6" x14ac:dyDescent="0.35">
      <c r="A2088" s="1" t="s">
        <v>4194</v>
      </c>
      <c r="B2088" s="1" t="s">
        <v>4195</v>
      </c>
      <c r="C2088" s="1" t="s">
        <v>4185</v>
      </c>
      <c r="D2088" s="1" t="s">
        <v>1197</v>
      </c>
      <c r="E2088" t="str">
        <f>VLOOKUP(D2088,'CAS-Name'!$A$1:$B$14,2,FALSE)</f>
        <v>Benzene-1,2,4-tricarboxylic acid 1,2 anhydride, Lead</v>
      </c>
      <c r="F2088" t="s">
        <v>16449</v>
      </c>
    </row>
    <row r="2089" spans="1:6" x14ac:dyDescent="0.35">
      <c r="A2089" s="1" t="s">
        <v>4196</v>
      </c>
      <c r="B2089" s="1" t="s">
        <v>4197</v>
      </c>
      <c r="C2089" s="1" t="s">
        <v>137</v>
      </c>
      <c r="D2089" s="1" t="s">
        <v>1197</v>
      </c>
      <c r="E2089" t="str">
        <f>VLOOKUP(D2089,'CAS-Name'!$A$1:$B$14,2,FALSE)</f>
        <v>Benzene-1,2,4-tricarboxylic acid 1,2 anhydride, Lead</v>
      </c>
      <c r="F2089" t="s">
        <v>20938</v>
      </c>
    </row>
    <row r="2090" spans="1:6" x14ac:dyDescent="0.35">
      <c r="A2090" s="1" t="s">
        <v>4198</v>
      </c>
      <c r="B2090" s="1" t="s">
        <v>4199</v>
      </c>
      <c r="C2090" s="1" t="s">
        <v>137</v>
      </c>
      <c r="D2090" s="1" t="s">
        <v>15</v>
      </c>
      <c r="E2090" t="str">
        <f>VLOOKUP(D2090,'CAS-Name'!$A$1:$B$14,2,FALSE)</f>
        <v>Lead</v>
      </c>
      <c r="F2090" t="s">
        <v>16450</v>
      </c>
    </row>
    <row r="2091" spans="1:6" x14ac:dyDescent="0.35">
      <c r="A2091" s="1" t="s">
        <v>4200</v>
      </c>
      <c r="B2091" s="1" t="s">
        <v>4201</v>
      </c>
      <c r="C2091" s="1" t="s">
        <v>521</v>
      </c>
      <c r="D2091" s="1" t="s">
        <v>15</v>
      </c>
      <c r="E2091" t="str">
        <f>VLOOKUP(D2091,'CAS-Name'!$A$1:$B$14,2,FALSE)</f>
        <v>Lead</v>
      </c>
      <c r="F2091" t="s">
        <v>16451</v>
      </c>
    </row>
    <row r="2092" spans="1:6" x14ac:dyDescent="0.35">
      <c r="A2092" s="1" t="s">
        <v>4202</v>
      </c>
      <c r="B2092" s="1" t="s">
        <v>4203</v>
      </c>
      <c r="C2092" s="1" t="s">
        <v>521</v>
      </c>
      <c r="D2092" s="1" t="s">
        <v>15</v>
      </c>
      <c r="E2092" t="str">
        <f>VLOOKUP(D2092,'CAS-Name'!$A$1:$B$14,2,FALSE)</f>
        <v>Lead</v>
      </c>
      <c r="F2092" t="s">
        <v>16452</v>
      </c>
    </row>
    <row r="2093" spans="1:6" x14ac:dyDescent="0.35">
      <c r="A2093" s="1" t="s">
        <v>4204</v>
      </c>
      <c r="B2093" s="1" t="s">
        <v>4205</v>
      </c>
      <c r="C2093" s="1" t="s">
        <v>4166</v>
      </c>
      <c r="D2093" s="1" t="s">
        <v>1197</v>
      </c>
      <c r="E2093" t="str">
        <f>VLOOKUP(D2093,'CAS-Name'!$A$1:$B$14,2,FALSE)</f>
        <v>Benzene-1,2,4-tricarboxylic acid 1,2 anhydride, Lead</v>
      </c>
      <c r="F2093" t="s">
        <v>16453</v>
      </c>
    </row>
    <row r="2094" spans="1:6" x14ac:dyDescent="0.35">
      <c r="A2094" s="1" t="s">
        <v>4206</v>
      </c>
      <c r="B2094" s="1" t="s">
        <v>4207</v>
      </c>
      <c r="C2094" s="1" t="s">
        <v>277</v>
      </c>
      <c r="D2094" s="1" t="s">
        <v>15</v>
      </c>
      <c r="E2094" t="str">
        <f>VLOOKUP(D2094,'CAS-Name'!$A$1:$B$14,2,FALSE)</f>
        <v>Lead</v>
      </c>
      <c r="F2094" t="s">
        <v>16454</v>
      </c>
    </row>
    <row r="2095" spans="1:6" x14ac:dyDescent="0.35">
      <c r="A2095" s="1" t="s">
        <v>4208</v>
      </c>
      <c r="B2095" s="1" t="s">
        <v>4209</v>
      </c>
      <c r="C2095" s="1" t="s">
        <v>137</v>
      </c>
      <c r="D2095" s="1" t="s">
        <v>15</v>
      </c>
      <c r="E2095" t="str">
        <f>VLOOKUP(D2095,'CAS-Name'!$A$1:$B$14,2,FALSE)</f>
        <v>Lead</v>
      </c>
      <c r="F2095" t="s">
        <v>16455</v>
      </c>
    </row>
    <row r="2096" spans="1:6" x14ac:dyDescent="0.35">
      <c r="A2096" s="1" t="s">
        <v>4210</v>
      </c>
      <c r="B2096" s="1" t="s">
        <v>4211</v>
      </c>
      <c r="C2096" s="1" t="s">
        <v>14</v>
      </c>
      <c r="D2096" s="1" t="s">
        <v>20937</v>
      </c>
      <c r="F2096" s="1" t="s">
        <v>20992</v>
      </c>
    </row>
    <row r="2097" spans="1:6" x14ac:dyDescent="0.35">
      <c r="A2097" s="1" t="s">
        <v>4212</v>
      </c>
      <c r="B2097" s="1" t="s">
        <v>4213</v>
      </c>
      <c r="C2097" s="1" t="s">
        <v>14</v>
      </c>
      <c r="D2097" s="1" t="s">
        <v>20937</v>
      </c>
      <c r="F2097" s="1" t="s">
        <v>20992</v>
      </c>
    </row>
    <row r="2098" spans="1:6" x14ac:dyDescent="0.35">
      <c r="A2098" s="1" t="s">
        <v>4214</v>
      </c>
      <c r="B2098" s="1" t="s">
        <v>4215</v>
      </c>
      <c r="C2098" s="1" t="s">
        <v>277</v>
      </c>
      <c r="D2098" s="1" t="s">
        <v>504</v>
      </c>
      <c r="E2098" t="str">
        <f>VLOOKUP(D2098,'CAS-Name'!$A$1:$B$14,2,FALSE)</f>
        <v>Lead, 1,2-dimethoxyethane</v>
      </c>
      <c r="F2098" t="s">
        <v>16456</v>
      </c>
    </row>
    <row r="2099" spans="1:6" x14ac:dyDescent="0.35">
      <c r="A2099" s="1" t="s">
        <v>4216</v>
      </c>
      <c r="B2099" s="1" t="s">
        <v>4217</v>
      </c>
      <c r="C2099" s="1" t="s">
        <v>277</v>
      </c>
      <c r="D2099" s="1" t="s">
        <v>504</v>
      </c>
      <c r="E2099" t="str">
        <f>VLOOKUP(D2099,'CAS-Name'!$A$1:$B$14,2,FALSE)</f>
        <v>Lead, 1,2-dimethoxyethane</v>
      </c>
      <c r="F2099" t="s">
        <v>16457</v>
      </c>
    </row>
    <row r="2100" spans="1:6" x14ac:dyDescent="0.35">
      <c r="A2100" s="1" t="s">
        <v>4218</v>
      </c>
      <c r="B2100" s="1" t="s">
        <v>4219</v>
      </c>
      <c r="C2100" s="1" t="s">
        <v>277</v>
      </c>
      <c r="D2100" s="1" t="s">
        <v>504</v>
      </c>
      <c r="E2100" t="str">
        <f>VLOOKUP(D2100,'CAS-Name'!$A$1:$B$14,2,FALSE)</f>
        <v>Lead, 1,2-dimethoxyethane</v>
      </c>
      <c r="F2100" t="s">
        <v>16458</v>
      </c>
    </row>
    <row r="2101" spans="1:6" x14ac:dyDescent="0.35">
      <c r="A2101" s="1" t="s">
        <v>4220</v>
      </c>
      <c r="B2101" s="1" t="s">
        <v>4221</v>
      </c>
      <c r="C2101" s="1" t="s">
        <v>277</v>
      </c>
      <c r="D2101" s="1" t="s">
        <v>504</v>
      </c>
      <c r="E2101" t="str">
        <f>VLOOKUP(D2101,'CAS-Name'!$A$1:$B$14,2,FALSE)</f>
        <v>Lead, 1,2-dimethoxyethane</v>
      </c>
      <c r="F2101" t="s">
        <v>16459</v>
      </c>
    </row>
    <row r="2102" spans="1:6" x14ac:dyDescent="0.35">
      <c r="A2102" s="1" t="s">
        <v>4222</v>
      </c>
      <c r="B2102" s="1" t="s">
        <v>4223</v>
      </c>
      <c r="C2102" s="1" t="s">
        <v>277</v>
      </c>
      <c r="D2102" s="1" t="s">
        <v>504</v>
      </c>
      <c r="E2102" t="str">
        <f>VLOOKUP(D2102,'CAS-Name'!$A$1:$B$14,2,FALSE)</f>
        <v>Lead, 1,2-dimethoxyethane</v>
      </c>
      <c r="F2102" t="s">
        <v>16460</v>
      </c>
    </row>
    <row r="2103" spans="1:6" x14ac:dyDescent="0.35">
      <c r="A2103" s="1" t="s">
        <v>4224</v>
      </c>
      <c r="B2103" s="1" t="s">
        <v>4225</v>
      </c>
      <c r="C2103" s="1" t="s">
        <v>277</v>
      </c>
      <c r="D2103" s="1" t="s">
        <v>504</v>
      </c>
      <c r="E2103" t="str">
        <f>VLOOKUP(D2103,'CAS-Name'!$A$1:$B$14,2,FALSE)</f>
        <v>Lead, 1,2-dimethoxyethane</v>
      </c>
      <c r="F2103" t="s">
        <v>16461</v>
      </c>
    </row>
    <row r="2104" spans="1:6" x14ac:dyDescent="0.35">
      <c r="A2104" s="1" t="s">
        <v>4226</v>
      </c>
      <c r="B2104" s="1" t="s">
        <v>4227</v>
      </c>
      <c r="C2104" s="1" t="s">
        <v>137</v>
      </c>
      <c r="D2104" s="1" t="s">
        <v>15</v>
      </c>
      <c r="E2104" t="str">
        <f>VLOOKUP(D2104,'CAS-Name'!$A$1:$B$14,2,FALSE)</f>
        <v>Lead</v>
      </c>
      <c r="F2104" t="s">
        <v>16462</v>
      </c>
    </row>
    <row r="2105" spans="1:6" x14ac:dyDescent="0.35">
      <c r="A2105" s="1" t="s">
        <v>4228</v>
      </c>
      <c r="B2105" s="1" t="s">
        <v>4229</v>
      </c>
      <c r="C2105" s="1" t="s">
        <v>137</v>
      </c>
      <c r="D2105" s="1" t="s">
        <v>15</v>
      </c>
      <c r="E2105" t="str">
        <f>VLOOKUP(D2105,'CAS-Name'!$A$1:$B$14,2,FALSE)</f>
        <v>Lead</v>
      </c>
      <c r="F2105" t="s">
        <v>16463</v>
      </c>
    </row>
    <row r="2106" spans="1:6" x14ac:dyDescent="0.35">
      <c r="A2106" s="1" t="s">
        <v>4230</v>
      </c>
      <c r="B2106" s="1" t="s">
        <v>4231</v>
      </c>
      <c r="C2106" s="1" t="s">
        <v>137</v>
      </c>
      <c r="D2106" s="1" t="s">
        <v>15</v>
      </c>
      <c r="E2106" t="str">
        <f>VLOOKUP(D2106,'CAS-Name'!$A$1:$B$14,2,FALSE)</f>
        <v>Lead</v>
      </c>
      <c r="F2106" t="s">
        <v>16464</v>
      </c>
    </row>
    <row r="2107" spans="1:6" x14ac:dyDescent="0.35">
      <c r="A2107" s="1" t="s">
        <v>4232</v>
      </c>
      <c r="B2107" s="1" t="s">
        <v>4233</v>
      </c>
      <c r="C2107" s="1" t="s">
        <v>277</v>
      </c>
      <c r="D2107" s="1" t="s">
        <v>504</v>
      </c>
      <c r="E2107" t="str">
        <f>VLOOKUP(D2107,'CAS-Name'!$A$1:$B$14,2,FALSE)</f>
        <v>Lead, 1,2-dimethoxyethane</v>
      </c>
      <c r="F2107" t="s">
        <v>16465</v>
      </c>
    </row>
    <row r="2108" spans="1:6" x14ac:dyDescent="0.35">
      <c r="A2108" s="1" t="s">
        <v>4234</v>
      </c>
      <c r="B2108" s="1" t="s">
        <v>4235</v>
      </c>
      <c r="C2108" s="1" t="s">
        <v>277</v>
      </c>
      <c r="D2108" s="1" t="s">
        <v>504</v>
      </c>
      <c r="E2108" t="str">
        <f>VLOOKUP(D2108,'CAS-Name'!$A$1:$B$14,2,FALSE)</f>
        <v>Lead, 1,2-dimethoxyethane</v>
      </c>
      <c r="F2108" t="s">
        <v>16466</v>
      </c>
    </row>
    <row r="2109" spans="1:6" x14ac:dyDescent="0.35">
      <c r="A2109" s="1" t="s">
        <v>4236</v>
      </c>
      <c r="B2109" s="1" t="s">
        <v>4237</v>
      </c>
      <c r="C2109" s="1" t="s">
        <v>277</v>
      </c>
      <c r="D2109" s="1" t="s">
        <v>504</v>
      </c>
      <c r="E2109" t="str">
        <f>VLOOKUP(D2109,'CAS-Name'!$A$1:$B$14,2,FALSE)</f>
        <v>Lead, 1,2-dimethoxyethane</v>
      </c>
      <c r="F2109" t="s">
        <v>16467</v>
      </c>
    </row>
    <row r="2110" spans="1:6" x14ac:dyDescent="0.35">
      <c r="A2110" s="1" t="s">
        <v>4238</v>
      </c>
      <c r="B2110" s="1" t="s">
        <v>4239</v>
      </c>
      <c r="C2110" s="1" t="s">
        <v>277</v>
      </c>
      <c r="D2110" s="1" t="s">
        <v>504</v>
      </c>
      <c r="E2110" t="str">
        <f>VLOOKUP(D2110,'CAS-Name'!$A$1:$B$14,2,FALSE)</f>
        <v>Lead, 1,2-dimethoxyethane</v>
      </c>
      <c r="F2110" t="s">
        <v>16468</v>
      </c>
    </row>
    <row r="2111" spans="1:6" x14ac:dyDescent="0.35">
      <c r="A2111" s="1" t="s">
        <v>4240</v>
      </c>
      <c r="B2111" s="1" t="s">
        <v>4241</v>
      </c>
      <c r="C2111" s="1" t="s">
        <v>277</v>
      </c>
      <c r="D2111" s="1" t="s">
        <v>504</v>
      </c>
      <c r="E2111" t="str">
        <f>VLOOKUP(D2111,'CAS-Name'!$A$1:$B$14,2,FALSE)</f>
        <v>Lead, 1,2-dimethoxyethane</v>
      </c>
      <c r="F2111" t="s">
        <v>16469</v>
      </c>
    </row>
    <row r="2112" spans="1:6" x14ac:dyDescent="0.35">
      <c r="A2112" s="1" t="s">
        <v>4242</v>
      </c>
      <c r="B2112" s="1" t="s">
        <v>4243</v>
      </c>
      <c r="C2112" s="1" t="s">
        <v>277</v>
      </c>
      <c r="D2112" s="1" t="s">
        <v>504</v>
      </c>
      <c r="E2112" t="str">
        <f>VLOOKUP(D2112,'CAS-Name'!$A$1:$B$14,2,FALSE)</f>
        <v>Lead, 1,2-dimethoxyethane</v>
      </c>
      <c r="F2112" t="s">
        <v>16470</v>
      </c>
    </row>
    <row r="2113" spans="1:6" x14ac:dyDescent="0.35">
      <c r="A2113" s="1" t="s">
        <v>4244</v>
      </c>
      <c r="B2113" s="1" t="s">
        <v>4245</v>
      </c>
      <c r="C2113" s="1" t="s">
        <v>277</v>
      </c>
      <c r="D2113" s="1" t="s">
        <v>504</v>
      </c>
      <c r="E2113" t="str">
        <f>VLOOKUP(D2113,'CAS-Name'!$A$1:$B$14,2,FALSE)</f>
        <v>Lead, 1,2-dimethoxyethane</v>
      </c>
      <c r="F2113" t="s">
        <v>16471</v>
      </c>
    </row>
    <row r="2114" spans="1:6" x14ac:dyDescent="0.35">
      <c r="A2114" s="1" t="s">
        <v>4246</v>
      </c>
      <c r="B2114" s="1" t="s">
        <v>4247</v>
      </c>
      <c r="C2114" s="1" t="s">
        <v>277</v>
      </c>
      <c r="D2114" s="1" t="s">
        <v>504</v>
      </c>
      <c r="E2114" t="str">
        <f>VLOOKUP(D2114,'CAS-Name'!$A$1:$B$14,2,FALSE)</f>
        <v>Lead, 1,2-dimethoxyethane</v>
      </c>
      <c r="F2114" t="s">
        <v>16472</v>
      </c>
    </row>
    <row r="2115" spans="1:6" x14ac:dyDescent="0.35">
      <c r="A2115" s="1" t="s">
        <v>4248</v>
      </c>
      <c r="B2115" s="1" t="s">
        <v>4249</v>
      </c>
      <c r="C2115" s="1" t="s">
        <v>277</v>
      </c>
      <c r="D2115" s="1" t="s">
        <v>504</v>
      </c>
      <c r="E2115" t="str">
        <f>VLOOKUP(D2115,'CAS-Name'!$A$1:$B$14,2,FALSE)</f>
        <v>Lead, 1,2-dimethoxyethane</v>
      </c>
      <c r="F2115" t="s">
        <v>16473</v>
      </c>
    </row>
    <row r="2116" spans="1:6" x14ac:dyDescent="0.35">
      <c r="A2116" s="1" t="s">
        <v>4250</v>
      </c>
      <c r="B2116" s="1" t="s">
        <v>4251</v>
      </c>
      <c r="C2116" s="1" t="s">
        <v>277</v>
      </c>
      <c r="D2116" s="1" t="s">
        <v>504</v>
      </c>
      <c r="E2116" t="str">
        <f>VLOOKUP(D2116,'CAS-Name'!$A$1:$B$14,2,FALSE)</f>
        <v>Lead, 1,2-dimethoxyethane</v>
      </c>
      <c r="F2116" t="s">
        <v>16474</v>
      </c>
    </row>
    <row r="2117" spans="1:6" x14ac:dyDescent="0.35">
      <c r="A2117" s="1" t="s">
        <v>4252</v>
      </c>
      <c r="B2117" s="1" t="s">
        <v>4253</v>
      </c>
      <c r="C2117" s="1" t="s">
        <v>277</v>
      </c>
      <c r="D2117" s="1" t="s">
        <v>504</v>
      </c>
      <c r="E2117" t="str">
        <f>VLOOKUP(D2117,'CAS-Name'!$A$1:$B$14,2,FALSE)</f>
        <v>Lead, 1,2-dimethoxyethane</v>
      </c>
      <c r="F2117" t="s">
        <v>16475</v>
      </c>
    </row>
    <row r="2118" spans="1:6" x14ac:dyDescent="0.35">
      <c r="A2118" s="1" t="s">
        <v>4254</v>
      </c>
      <c r="B2118" s="1" t="s">
        <v>4255</v>
      </c>
      <c r="C2118" s="1" t="s">
        <v>277</v>
      </c>
      <c r="D2118" s="1" t="s">
        <v>504</v>
      </c>
      <c r="E2118" t="str">
        <f>VLOOKUP(D2118,'CAS-Name'!$A$1:$B$14,2,FALSE)</f>
        <v>Lead, 1,2-dimethoxyethane</v>
      </c>
      <c r="F2118" t="s">
        <v>16476</v>
      </c>
    </row>
    <row r="2119" spans="1:6" x14ac:dyDescent="0.35">
      <c r="A2119" s="1" t="s">
        <v>4256</v>
      </c>
      <c r="B2119" s="1" t="s">
        <v>4257</v>
      </c>
      <c r="C2119" s="1" t="s">
        <v>277</v>
      </c>
      <c r="D2119" s="1" t="s">
        <v>504</v>
      </c>
      <c r="E2119" t="str">
        <f>VLOOKUP(D2119,'CAS-Name'!$A$1:$B$14,2,FALSE)</f>
        <v>Lead, 1,2-dimethoxyethane</v>
      </c>
      <c r="F2119" t="s">
        <v>16477</v>
      </c>
    </row>
    <row r="2120" spans="1:6" x14ac:dyDescent="0.35">
      <c r="A2120" s="1" t="s">
        <v>4258</v>
      </c>
      <c r="B2120" s="1" t="s">
        <v>4259</v>
      </c>
      <c r="C2120" s="1" t="s">
        <v>277</v>
      </c>
      <c r="D2120" s="1" t="s">
        <v>504</v>
      </c>
      <c r="E2120" t="str">
        <f>VLOOKUP(D2120,'CAS-Name'!$A$1:$B$14,2,FALSE)</f>
        <v>Lead, 1,2-dimethoxyethane</v>
      </c>
      <c r="F2120" t="s">
        <v>16478</v>
      </c>
    </row>
    <row r="2121" spans="1:6" x14ac:dyDescent="0.35">
      <c r="A2121" s="1" t="s">
        <v>4260</v>
      </c>
      <c r="B2121" s="1" t="s">
        <v>4261</v>
      </c>
      <c r="C2121" s="1" t="s">
        <v>137</v>
      </c>
      <c r="D2121" s="1" t="s">
        <v>15</v>
      </c>
      <c r="E2121" t="str">
        <f>VLOOKUP(D2121,'CAS-Name'!$A$1:$B$14,2,FALSE)</f>
        <v>Lead</v>
      </c>
      <c r="F2121" t="s">
        <v>16479</v>
      </c>
    </row>
    <row r="2122" spans="1:6" x14ac:dyDescent="0.35">
      <c r="A2122" s="1" t="s">
        <v>4262</v>
      </c>
      <c r="B2122" s="1" t="s">
        <v>4263</v>
      </c>
      <c r="C2122" s="1" t="s">
        <v>137</v>
      </c>
      <c r="D2122" s="1" t="s">
        <v>15</v>
      </c>
      <c r="E2122" t="str">
        <f>VLOOKUP(D2122,'CAS-Name'!$A$1:$B$14,2,FALSE)</f>
        <v>Lead</v>
      </c>
      <c r="F2122" t="s">
        <v>16480</v>
      </c>
    </row>
    <row r="2123" spans="1:6" x14ac:dyDescent="0.35">
      <c r="A2123" s="1" t="s">
        <v>4264</v>
      </c>
      <c r="B2123" s="1" t="s">
        <v>4265</v>
      </c>
      <c r="C2123" s="1" t="s">
        <v>137</v>
      </c>
      <c r="D2123" s="1" t="s">
        <v>15</v>
      </c>
      <c r="E2123" t="str">
        <f>VLOOKUP(D2123,'CAS-Name'!$A$1:$B$14,2,FALSE)</f>
        <v>Lead</v>
      </c>
      <c r="F2123" t="s">
        <v>16481</v>
      </c>
    </row>
    <row r="2124" spans="1:6" x14ac:dyDescent="0.35">
      <c r="A2124" s="1" t="s">
        <v>4266</v>
      </c>
      <c r="B2124" s="1" t="s">
        <v>4267</v>
      </c>
      <c r="C2124" s="1" t="s">
        <v>137</v>
      </c>
      <c r="D2124" s="1" t="s">
        <v>15</v>
      </c>
      <c r="E2124" t="str">
        <f>VLOOKUP(D2124,'CAS-Name'!$A$1:$B$14,2,FALSE)</f>
        <v>Lead</v>
      </c>
      <c r="F2124" t="s">
        <v>16482</v>
      </c>
    </row>
    <row r="2125" spans="1:6" x14ac:dyDescent="0.35">
      <c r="A2125" s="1" t="s">
        <v>4268</v>
      </c>
      <c r="B2125" s="1" t="s">
        <v>4269</v>
      </c>
      <c r="C2125" s="1" t="s">
        <v>137</v>
      </c>
      <c r="D2125" s="1" t="s">
        <v>15</v>
      </c>
      <c r="E2125" t="str">
        <f>VLOOKUP(D2125,'CAS-Name'!$A$1:$B$14,2,FALSE)</f>
        <v>Lead</v>
      </c>
      <c r="F2125" t="s">
        <v>16483</v>
      </c>
    </row>
    <row r="2126" spans="1:6" x14ac:dyDescent="0.35">
      <c r="A2126" s="1" t="s">
        <v>4270</v>
      </c>
      <c r="B2126" s="1" t="s">
        <v>4271</v>
      </c>
      <c r="C2126" s="1" t="s">
        <v>137</v>
      </c>
      <c r="D2126" s="1" t="s">
        <v>15</v>
      </c>
      <c r="E2126" t="str">
        <f>VLOOKUP(D2126,'CAS-Name'!$A$1:$B$14,2,FALSE)</f>
        <v>Lead</v>
      </c>
      <c r="F2126" t="s">
        <v>16484</v>
      </c>
    </row>
    <row r="2127" spans="1:6" x14ac:dyDescent="0.35">
      <c r="A2127" s="1" t="s">
        <v>4272</v>
      </c>
      <c r="B2127" s="1" t="s">
        <v>4273</v>
      </c>
      <c r="C2127" s="1" t="s">
        <v>137</v>
      </c>
      <c r="D2127" s="1" t="s">
        <v>15</v>
      </c>
      <c r="E2127" t="str">
        <f>VLOOKUP(D2127,'CAS-Name'!$A$1:$B$14,2,FALSE)</f>
        <v>Lead</v>
      </c>
      <c r="F2127" t="s">
        <v>16485</v>
      </c>
    </row>
    <row r="2128" spans="1:6" x14ac:dyDescent="0.35">
      <c r="A2128" s="1" t="s">
        <v>4274</v>
      </c>
      <c r="B2128" s="1" t="s">
        <v>4275</v>
      </c>
      <c r="C2128" s="1" t="s">
        <v>137</v>
      </c>
      <c r="D2128" s="1" t="s">
        <v>15</v>
      </c>
      <c r="E2128" t="str">
        <f>VLOOKUP(D2128,'CAS-Name'!$A$1:$B$14,2,FALSE)</f>
        <v>Lead</v>
      </c>
      <c r="F2128" t="s">
        <v>16486</v>
      </c>
    </row>
    <row r="2129" spans="1:6" x14ac:dyDescent="0.35">
      <c r="A2129" s="1" t="s">
        <v>4276</v>
      </c>
      <c r="B2129" s="1" t="s">
        <v>4277</v>
      </c>
      <c r="C2129" s="1" t="s">
        <v>137</v>
      </c>
      <c r="D2129" s="1" t="s">
        <v>15</v>
      </c>
      <c r="E2129" t="str">
        <f>VLOOKUP(D2129,'CAS-Name'!$A$1:$B$14,2,FALSE)</f>
        <v>Lead</v>
      </c>
      <c r="F2129" t="s">
        <v>16487</v>
      </c>
    </row>
    <row r="2130" spans="1:6" x14ac:dyDescent="0.35">
      <c r="A2130" s="1" t="s">
        <v>4278</v>
      </c>
      <c r="B2130" s="1" t="s">
        <v>4279</v>
      </c>
      <c r="C2130" s="1" t="s">
        <v>137</v>
      </c>
      <c r="D2130" s="1" t="s">
        <v>15</v>
      </c>
      <c r="E2130" t="str">
        <f>VLOOKUP(D2130,'CAS-Name'!$A$1:$B$14,2,FALSE)</f>
        <v>Lead</v>
      </c>
      <c r="F2130" t="s">
        <v>16488</v>
      </c>
    </row>
    <row r="2131" spans="1:6" x14ac:dyDescent="0.35">
      <c r="A2131" s="1" t="s">
        <v>4280</v>
      </c>
      <c r="B2131" s="1" t="s">
        <v>4281</v>
      </c>
      <c r="C2131" s="1" t="s">
        <v>137</v>
      </c>
      <c r="D2131" s="1" t="s">
        <v>15</v>
      </c>
      <c r="E2131" t="str">
        <f>VLOOKUP(D2131,'CAS-Name'!$A$1:$B$14,2,FALSE)</f>
        <v>Lead</v>
      </c>
      <c r="F2131" t="s">
        <v>16489</v>
      </c>
    </row>
    <row r="2132" spans="1:6" x14ac:dyDescent="0.35">
      <c r="A2132" s="1" t="s">
        <v>4282</v>
      </c>
      <c r="B2132" s="1" t="s">
        <v>4283</v>
      </c>
      <c r="C2132" s="1" t="s">
        <v>137</v>
      </c>
      <c r="D2132" s="1" t="s">
        <v>15</v>
      </c>
      <c r="E2132" t="str">
        <f>VLOOKUP(D2132,'CAS-Name'!$A$1:$B$14,2,FALSE)</f>
        <v>Lead</v>
      </c>
      <c r="F2132" t="s">
        <v>16490</v>
      </c>
    </row>
    <row r="2133" spans="1:6" x14ac:dyDescent="0.35">
      <c r="A2133" s="1" t="s">
        <v>4284</v>
      </c>
      <c r="B2133" s="1" t="s">
        <v>4285</v>
      </c>
      <c r="C2133" s="1" t="s">
        <v>137</v>
      </c>
      <c r="D2133" s="1" t="s">
        <v>15</v>
      </c>
      <c r="E2133" t="str">
        <f>VLOOKUP(D2133,'CAS-Name'!$A$1:$B$14,2,FALSE)</f>
        <v>Lead</v>
      </c>
      <c r="F2133" t="s">
        <v>16491</v>
      </c>
    </row>
    <row r="2134" spans="1:6" x14ac:dyDescent="0.35">
      <c r="A2134" s="1" t="s">
        <v>4286</v>
      </c>
      <c r="B2134" s="1" t="s">
        <v>4287</v>
      </c>
      <c r="C2134" s="1" t="s">
        <v>137</v>
      </c>
      <c r="D2134" s="1" t="s">
        <v>15</v>
      </c>
      <c r="E2134" t="str">
        <f>VLOOKUP(D2134,'CAS-Name'!$A$1:$B$14,2,FALSE)</f>
        <v>Lead</v>
      </c>
      <c r="F2134" t="s">
        <v>16492</v>
      </c>
    </row>
    <row r="2135" spans="1:6" x14ac:dyDescent="0.35">
      <c r="A2135" s="1" t="s">
        <v>4288</v>
      </c>
      <c r="B2135" s="1" t="s">
        <v>4289</v>
      </c>
      <c r="C2135" s="1" t="s">
        <v>277</v>
      </c>
      <c r="D2135" s="1" t="s">
        <v>15</v>
      </c>
      <c r="E2135" t="str">
        <f>VLOOKUP(D2135,'CAS-Name'!$A$1:$B$14,2,FALSE)</f>
        <v>Lead</v>
      </c>
      <c r="F2135" t="s">
        <v>16493</v>
      </c>
    </row>
    <row r="2136" spans="1:6" x14ac:dyDescent="0.35">
      <c r="A2136" s="1" t="s">
        <v>4290</v>
      </c>
      <c r="B2136" s="1" t="s">
        <v>4291</v>
      </c>
      <c r="C2136" s="1" t="s">
        <v>137</v>
      </c>
      <c r="D2136" s="1" t="s">
        <v>15</v>
      </c>
      <c r="E2136" t="str">
        <f>VLOOKUP(D2136,'CAS-Name'!$A$1:$B$14,2,FALSE)</f>
        <v>Lead</v>
      </c>
      <c r="F2136" t="s">
        <v>16494</v>
      </c>
    </row>
    <row r="2137" spans="1:6" x14ac:dyDescent="0.35">
      <c r="A2137" s="1" t="s">
        <v>4292</v>
      </c>
      <c r="B2137" s="1" t="s">
        <v>4293</v>
      </c>
      <c r="C2137" s="1" t="s">
        <v>137</v>
      </c>
      <c r="D2137" s="1" t="s">
        <v>15</v>
      </c>
      <c r="E2137" t="str">
        <f>VLOOKUP(D2137,'CAS-Name'!$A$1:$B$14,2,FALSE)</f>
        <v>Lead</v>
      </c>
      <c r="F2137" t="s">
        <v>16495</v>
      </c>
    </row>
    <row r="2138" spans="1:6" x14ac:dyDescent="0.35">
      <c r="A2138" s="1" t="s">
        <v>4294</v>
      </c>
      <c r="B2138" s="1" t="s">
        <v>4295</v>
      </c>
      <c r="C2138" s="1" t="s">
        <v>137</v>
      </c>
      <c r="D2138" s="1" t="s">
        <v>15</v>
      </c>
      <c r="E2138" t="str">
        <f>VLOOKUP(D2138,'CAS-Name'!$A$1:$B$14,2,FALSE)</f>
        <v>Lead</v>
      </c>
      <c r="F2138" t="s">
        <v>16496</v>
      </c>
    </row>
    <row r="2139" spans="1:6" x14ac:dyDescent="0.35">
      <c r="A2139" s="1" t="s">
        <v>4296</v>
      </c>
      <c r="B2139" s="1" t="s">
        <v>4297</v>
      </c>
      <c r="C2139" s="1" t="s">
        <v>137</v>
      </c>
      <c r="D2139" s="1" t="s">
        <v>15</v>
      </c>
      <c r="E2139" t="str">
        <f>VLOOKUP(D2139,'CAS-Name'!$A$1:$B$14,2,FALSE)</f>
        <v>Lead</v>
      </c>
      <c r="F2139" t="s">
        <v>16497</v>
      </c>
    </row>
    <row r="2140" spans="1:6" x14ac:dyDescent="0.35">
      <c r="A2140" s="1" t="s">
        <v>4298</v>
      </c>
      <c r="B2140" s="1" t="s">
        <v>4299</v>
      </c>
      <c r="C2140" s="1" t="s">
        <v>277</v>
      </c>
      <c r="D2140" s="1" t="s">
        <v>15</v>
      </c>
      <c r="E2140" t="str">
        <f>VLOOKUP(D2140,'CAS-Name'!$A$1:$B$14,2,FALSE)</f>
        <v>Lead</v>
      </c>
      <c r="F2140" t="s">
        <v>16498</v>
      </c>
    </row>
    <row r="2141" spans="1:6" x14ac:dyDescent="0.35">
      <c r="A2141" s="1" t="s">
        <v>4300</v>
      </c>
      <c r="B2141" s="1" t="s">
        <v>4301</v>
      </c>
      <c r="C2141" s="1" t="s">
        <v>372</v>
      </c>
      <c r="D2141" s="1" t="s">
        <v>15</v>
      </c>
      <c r="E2141" t="str">
        <f>VLOOKUP(D2141,'CAS-Name'!$A$1:$B$14,2,FALSE)</f>
        <v>Lead</v>
      </c>
      <c r="F2141" t="s">
        <v>16499</v>
      </c>
    </row>
    <row r="2142" spans="1:6" x14ac:dyDescent="0.35">
      <c r="A2142" s="1" t="s">
        <v>4302</v>
      </c>
      <c r="B2142" s="1" t="s">
        <v>4303</v>
      </c>
      <c r="C2142" s="1" t="s">
        <v>372</v>
      </c>
      <c r="D2142" s="1" t="s">
        <v>15</v>
      </c>
      <c r="E2142" t="str">
        <f>VLOOKUP(D2142,'CAS-Name'!$A$1:$B$14,2,FALSE)</f>
        <v>Lead</v>
      </c>
      <c r="F2142" t="s">
        <v>16500</v>
      </c>
    </row>
    <row r="2143" spans="1:6" x14ac:dyDescent="0.35">
      <c r="A2143" s="1" t="s">
        <v>4304</v>
      </c>
      <c r="B2143" s="1" t="s">
        <v>4305</v>
      </c>
      <c r="C2143" s="1" t="s">
        <v>372</v>
      </c>
      <c r="D2143" s="1" t="s">
        <v>15</v>
      </c>
      <c r="E2143" t="str">
        <f>VLOOKUP(D2143,'CAS-Name'!$A$1:$B$14,2,FALSE)</f>
        <v>Lead</v>
      </c>
      <c r="F2143" t="s">
        <v>16501</v>
      </c>
    </row>
    <row r="2144" spans="1:6" x14ac:dyDescent="0.35">
      <c r="A2144" s="1" t="s">
        <v>4306</v>
      </c>
      <c r="B2144" s="1" t="s">
        <v>4307</v>
      </c>
      <c r="C2144" s="1" t="s">
        <v>372</v>
      </c>
      <c r="D2144" s="1" t="s">
        <v>15</v>
      </c>
      <c r="E2144" t="str">
        <f>VLOOKUP(D2144,'CAS-Name'!$A$1:$B$14,2,FALSE)</f>
        <v>Lead</v>
      </c>
      <c r="F2144" t="s">
        <v>16502</v>
      </c>
    </row>
    <row r="2145" spans="1:6" x14ac:dyDescent="0.35">
      <c r="A2145" s="1" t="s">
        <v>4308</v>
      </c>
      <c r="B2145" s="1" t="s">
        <v>4309</v>
      </c>
      <c r="C2145" s="1" t="s">
        <v>372</v>
      </c>
      <c r="D2145" s="1" t="s">
        <v>15</v>
      </c>
      <c r="E2145" t="str">
        <f>VLOOKUP(D2145,'CAS-Name'!$A$1:$B$14,2,FALSE)</f>
        <v>Lead</v>
      </c>
      <c r="F2145" t="s">
        <v>16503</v>
      </c>
    </row>
    <row r="2146" spans="1:6" x14ac:dyDescent="0.35">
      <c r="A2146" s="1" t="s">
        <v>4310</v>
      </c>
      <c r="B2146" s="1" t="s">
        <v>4311</v>
      </c>
      <c r="C2146" s="1" t="s">
        <v>372</v>
      </c>
      <c r="D2146" s="1" t="s">
        <v>15</v>
      </c>
      <c r="E2146" t="str">
        <f>VLOOKUP(D2146,'CAS-Name'!$A$1:$B$14,2,FALSE)</f>
        <v>Lead</v>
      </c>
      <c r="F2146" t="s">
        <v>16504</v>
      </c>
    </row>
    <row r="2147" spans="1:6" x14ac:dyDescent="0.35">
      <c r="A2147" s="1" t="s">
        <v>4312</v>
      </c>
      <c r="B2147" s="1" t="s">
        <v>4313</v>
      </c>
      <c r="C2147" s="1" t="s">
        <v>372</v>
      </c>
      <c r="D2147" s="1" t="s">
        <v>15</v>
      </c>
      <c r="E2147" t="str">
        <f>VLOOKUP(D2147,'CAS-Name'!$A$1:$B$14,2,FALSE)</f>
        <v>Lead</v>
      </c>
      <c r="F2147" t="s">
        <v>16505</v>
      </c>
    </row>
    <row r="2148" spans="1:6" x14ac:dyDescent="0.35">
      <c r="A2148" s="1" t="s">
        <v>4314</v>
      </c>
      <c r="B2148" s="1" t="s">
        <v>4315</v>
      </c>
      <c r="C2148" s="1" t="s">
        <v>372</v>
      </c>
      <c r="D2148" s="1" t="s">
        <v>15</v>
      </c>
      <c r="E2148" t="str">
        <f>VLOOKUP(D2148,'CAS-Name'!$A$1:$B$14,2,FALSE)</f>
        <v>Lead</v>
      </c>
      <c r="F2148" t="s">
        <v>16506</v>
      </c>
    </row>
    <row r="2149" spans="1:6" x14ac:dyDescent="0.35">
      <c r="A2149" s="1" t="s">
        <v>4316</v>
      </c>
      <c r="B2149" s="1" t="s">
        <v>4317</v>
      </c>
      <c r="C2149" s="1" t="s">
        <v>372</v>
      </c>
      <c r="D2149" s="1" t="s">
        <v>15</v>
      </c>
      <c r="E2149" t="str">
        <f>VLOOKUP(D2149,'CAS-Name'!$A$1:$B$14,2,FALSE)</f>
        <v>Lead</v>
      </c>
      <c r="F2149" t="s">
        <v>16507</v>
      </c>
    </row>
    <row r="2150" spans="1:6" x14ac:dyDescent="0.35">
      <c r="A2150" s="1" t="s">
        <v>4318</v>
      </c>
      <c r="B2150" s="1" t="s">
        <v>4319</v>
      </c>
      <c r="C2150" s="1" t="s">
        <v>372</v>
      </c>
      <c r="D2150" s="1" t="s">
        <v>15</v>
      </c>
      <c r="E2150" t="str">
        <f>VLOOKUP(D2150,'CAS-Name'!$A$1:$B$14,2,FALSE)</f>
        <v>Lead</v>
      </c>
      <c r="F2150" t="s">
        <v>16508</v>
      </c>
    </row>
    <row r="2151" spans="1:6" x14ac:dyDescent="0.35">
      <c r="A2151" s="1" t="s">
        <v>4320</v>
      </c>
      <c r="B2151" s="1" t="s">
        <v>4321</v>
      </c>
      <c r="C2151" s="1" t="s">
        <v>372</v>
      </c>
      <c r="D2151" s="1" t="s">
        <v>15</v>
      </c>
      <c r="E2151" t="str">
        <f>VLOOKUP(D2151,'CAS-Name'!$A$1:$B$14,2,FALSE)</f>
        <v>Lead</v>
      </c>
      <c r="F2151" t="s">
        <v>16509</v>
      </c>
    </row>
    <row r="2152" spans="1:6" x14ac:dyDescent="0.35">
      <c r="A2152" s="1" t="s">
        <v>4322</v>
      </c>
      <c r="B2152" s="1" t="s">
        <v>4323</v>
      </c>
      <c r="C2152" s="1" t="s">
        <v>372</v>
      </c>
      <c r="D2152" s="1" t="s">
        <v>15</v>
      </c>
      <c r="E2152" t="str">
        <f>VLOOKUP(D2152,'CAS-Name'!$A$1:$B$14,2,FALSE)</f>
        <v>Lead</v>
      </c>
      <c r="F2152" t="s">
        <v>16510</v>
      </c>
    </row>
    <row r="2153" spans="1:6" x14ac:dyDescent="0.35">
      <c r="A2153" s="1" t="s">
        <v>4324</v>
      </c>
      <c r="B2153" s="1" t="s">
        <v>4325</v>
      </c>
      <c r="C2153" s="1" t="s">
        <v>372</v>
      </c>
      <c r="D2153" s="1" t="s">
        <v>15</v>
      </c>
      <c r="E2153" t="str">
        <f>VLOOKUP(D2153,'CAS-Name'!$A$1:$B$14,2,FALSE)</f>
        <v>Lead</v>
      </c>
      <c r="F2153" t="s">
        <v>16511</v>
      </c>
    </row>
    <row r="2154" spans="1:6" x14ac:dyDescent="0.35">
      <c r="A2154" s="1" t="s">
        <v>4326</v>
      </c>
      <c r="B2154" s="1" t="s">
        <v>4327</v>
      </c>
      <c r="C2154" s="1" t="s">
        <v>372</v>
      </c>
      <c r="D2154" s="1" t="s">
        <v>15</v>
      </c>
      <c r="E2154" t="str">
        <f>VLOOKUP(D2154,'CAS-Name'!$A$1:$B$14,2,FALSE)</f>
        <v>Lead</v>
      </c>
      <c r="F2154" t="s">
        <v>16512</v>
      </c>
    </row>
    <row r="2155" spans="1:6" x14ac:dyDescent="0.35">
      <c r="A2155" s="1" t="s">
        <v>4328</v>
      </c>
      <c r="B2155" s="1" t="s">
        <v>4329</v>
      </c>
      <c r="C2155" s="1" t="s">
        <v>372</v>
      </c>
      <c r="D2155" s="1" t="s">
        <v>15</v>
      </c>
      <c r="E2155" t="str">
        <f>VLOOKUP(D2155,'CAS-Name'!$A$1:$B$14,2,FALSE)</f>
        <v>Lead</v>
      </c>
      <c r="F2155" t="s">
        <v>16513</v>
      </c>
    </row>
    <row r="2156" spans="1:6" x14ac:dyDescent="0.35">
      <c r="A2156" s="1" t="s">
        <v>4330</v>
      </c>
      <c r="B2156" s="1" t="s">
        <v>4331</v>
      </c>
      <c r="C2156" s="1" t="s">
        <v>372</v>
      </c>
      <c r="D2156" s="1" t="s">
        <v>15</v>
      </c>
      <c r="E2156" t="str">
        <f>VLOOKUP(D2156,'CAS-Name'!$A$1:$B$14,2,FALSE)</f>
        <v>Lead</v>
      </c>
      <c r="F2156" t="s">
        <v>16514</v>
      </c>
    </row>
    <row r="2157" spans="1:6" x14ac:dyDescent="0.35">
      <c r="A2157" s="1" t="s">
        <v>4332</v>
      </c>
      <c r="B2157" s="1" t="s">
        <v>4333</v>
      </c>
      <c r="C2157" s="1" t="s">
        <v>372</v>
      </c>
      <c r="D2157" s="1" t="s">
        <v>15</v>
      </c>
      <c r="E2157" t="str">
        <f>VLOOKUP(D2157,'CAS-Name'!$A$1:$B$14,2,FALSE)</f>
        <v>Lead</v>
      </c>
      <c r="F2157" t="s">
        <v>16515</v>
      </c>
    </row>
    <row r="2158" spans="1:6" x14ac:dyDescent="0.35">
      <c r="A2158" s="1" t="s">
        <v>4334</v>
      </c>
      <c r="B2158" s="1" t="s">
        <v>4335</v>
      </c>
      <c r="C2158" s="1" t="s">
        <v>372</v>
      </c>
      <c r="D2158" s="1" t="s">
        <v>15</v>
      </c>
      <c r="E2158" t="str">
        <f>VLOOKUP(D2158,'CAS-Name'!$A$1:$B$14,2,FALSE)</f>
        <v>Lead</v>
      </c>
      <c r="F2158" t="s">
        <v>16516</v>
      </c>
    </row>
    <row r="2159" spans="1:6" x14ac:dyDescent="0.35">
      <c r="A2159" s="1" t="s">
        <v>4336</v>
      </c>
      <c r="B2159" s="1" t="s">
        <v>4337</v>
      </c>
      <c r="C2159" s="1" t="s">
        <v>277</v>
      </c>
      <c r="D2159" s="1" t="s">
        <v>15</v>
      </c>
      <c r="E2159" t="str">
        <f>VLOOKUP(D2159,'CAS-Name'!$A$1:$B$14,2,FALSE)</f>
        <v>Lead</v>
      </c>
      <c r="F2159" t="s">
        <v>16517</v>
      </c>
    </row>
    <row r="2160" spans="1:6" x14ac:dyDescent="0.35">
      <c r="A2160" s="1" t="s">
        <v>4338</v>
      </c>
      <c r="B2160" s="1" t="s">
        <v>4339</v>
      </c>
      <c r="C2160" s="1" t="s">
        <v>137</v>
      </c>
      <c r="D2160" s="1" t="s">
        <v>15</v>
      </c>
      <c r="E2160" t="str">
        <f>VLOOKUP(D2160,'CAS-Name'!$A$1:$B$14,2,FALSE)</f>
        <v>Lead</v>
      </c>
      <c r="F2160" t="s">
        <v>16518</v>
      </c>
    </row>
    <row r="2161" spans="1:6" x14ac:dyDescent="0.35">
      <c r="A2161" s="1" t="s">
        <v>4340</v>
      </c>
      <c r="B2161" s="1" t="s">
        <v>4341</v>
      </c>
      <c r="C2161" s="1" t="s">
        <v>137</v>
      </c>
      <c r="D2161" s="1" t="s">
        <v>15</v>
      </c>
      <c r="E2161" t="str">
        <f>VLOOKUP(D2161,'CAS-Name'!$A$1:$B$14,2,FALSE)</f>
        <v>Lead</v>
      </c>
      <c r="F2161" t="s">
        <v>16519</v>
      </c>
    </row>
    <row r="2162" spans="1:6" x14ac:dyDescent="0.35">
      <c r="A2162" s="1" t="s">
        <v>4342</v>
      </c>
      <c r="B2162" s="1" t="s">
        <v>4343</v>
      </c>
      <c r="C2162" s="1" t="s">
        <v>137</v>
      </c>
      <c r="D2162" s="1" t="s">
        <v>15</v>
      </c>
      <c r="E2162" t="str">
        <f>VLOOKUP(D2162,'CAS-Name'!$A$1:$B$14,2,FALSE)</f>
        <v>Lead</v>
      </c>
      <c r="F2162" t="s">
        <v>16520</v>
      </c>
    </row>
    <row r="2163" spans="1:6" x14ac:dyDescent="0.35">
      <c r="A2163" s="1" t="s">
        <v>4344</v>
      </c>
      <c r="B2163" s="1" t="s">
        <v>4345</v>
      </c>
      <c r="C2163" s="1" t="s">
        <v>137</v>
      </c>
      <c r="D2163" s="1" t="s">
        <v>15</v>
      </c>
      <c r="E2163" t="str">
        <f>VLOOKUP(D2163,'CAS-Name'!$A$1:$B$14,2,FALSE)</f>
        <v>Lead</v>
      </c>
      <c r="F2163" t="s">
        <v>16521</v>
      </c>
    </row>
    <row r="2164" spans="1:6" x14ac:dyDescent="0.35">
      <c r="A2164" s="1" t="s">
        <v>4346</v>
      </c>
      <c r="B2164" s="1" t="s">
        <v>4347</v>
      </c>
      <c r="C2164" s="1" t="s">
        <v>277</v>
      </c>
      <c r="D2164" s="1" t="s">
        <v>15</v>
      </c>
      <c r="E2164" t="str">
        <f>VLOOKUP(D2164,'CAS-Name'!$A$1:$B$14,2,FALSE)</f>
        <v>Lead</v>
      </c>
      <c r="F2164" t="s">
        <v>16522</v>
      </c>
    </row>
    <row r="2165" spans="1:6" x14ac:dyDescent="0.35">
      <c r="A2165" s="1" t="s">
        <v>4348</v>
      </c>
      <c r="B2165" s="1" t="s">
        <v>4349</v>
      </c>
      <c r="C2165" s="1" t="s">
        <v>372</v>
      </c>
      <c r="D2165" s="1" t="s">
        <v>15</v>
      </c>
      <c r="E2165" t="str">
        <f>VLOOKUP(D2165,'CAS-Name'!$A$1:$B$14,2,FALSE)</f>
        <v>Lead</v>
      </c>
      <c r="F2165" t="s">
        <v>16523</v>
      </c>
    </row>
    <row r="2166" spans="1:6" x14ac:dyDescent="0.35">
      <c r="A2166" s="1" t="s">
        <v>4350</v>
      </c>
      <c r="B2166" s="1" t="s">
        <v>4351</v>
      </c>
      <c r="C2166" s="1" t="s">
        <v>372</v>
      </c>
      <c r="D2166" s="1" t="s">
        <v>15</v>
      </c>
      <c r="E2166" t="str">
        <f>VLOOKUP(D2166,'CAS-Name'!$A$1:$B$14,2,FALSE)</f>
        <v>Lead</v>
      </c>
      <c r="F2166" t="s">
        <v>16524</v>
      </c>
    </row>
    <row r="2167" spans="1:6" x14ac:dyDescent="0.35">
      <c r="A2167" s="1" t="s">
        <v>4352</v>
      </c>
      <c r="B2167" s="1" t="s">
        <v>4353</v>
      </c>
      <c r="C2167" s="1" t="s">
        <v>372</v>
      </c>
      <c r="D2167" s="1" t="s">
        <v>15</v>
      </c>
      <c r="E2167" t="str">
        <f>VLOOKUP(D2167,'CAS-Name'!$A$1:$B$14,2,FALSE)</f>
        <v>Lead</v>
      </c>
      <c r="F2167" t="s">
        <v>16525</v>
      </c>
    </row>
    <row r="2168" spans="1:6" x14ac:dyDescent="0.35">
      <c r="A2168" s="1" t="s">
        <v>4354</v>
      </c>
      <c r="B2168" s="1" t="s">
        <v>4355</v>
      </c>
      <c r="C2168" s="1" t="s">
        <v>372</v>
      </c>
      <c r="D2168" s="1" t="s">
        <v>15</v>
      </c>
      <c r="E2168" t="str">
        <f>VLOOKUP(D2168,'CAS-Name'!$A$1:$B$14,2,FALSE)</f>
        <v>Lead</v>
      </c>
      <c r="F2168" t="s">
        <v>16526</v>
      </c>
    </row>
    <row r="2169" spans="1:6" x14ac:dyDescent="0.35">
      <c r="A2169" s="1" t="s">
        <v>4356</v>
      </c>
      <c r="B2169" s="1" t="s">
        <v>4357</v>
      </c>
      <c r="C2169" s="1" t="s">
        <v>372</v>
      </c>
      <c r="D2169" s="1" t="s">
        <v>15</v>
      </c>
      <c r="E2169" t="str">
        <f>VLOOKUP(D2169,'CAS-Name'!$A$1:$B$14,2,FALSE)</f>
        <v>Lead</v>
      </c>
      <c r="F2169" t="s">
        <v>16527</v>
      </c>
    </row>
    <row r="2170" spans="1:6" x14ac:dyDescent="0.35">
      <c r="A2170" s="1" t="s">
        <v>4358</v>
      </c>
      <c r="B2170" s="1" t="s">
        <v>4359</v>
      </c>
      <c r="C2170" s="1" t="s">
        <v>372</v>
      </c>
      <c r="D2170" s="1" t="s">
        <v>15</v>
      </c>
      <c r="E2170" t="str">
        <f>VLOOKUP(D2170,'CAS-Name'!$A$1:$B$14,2,FALSE)</f>
        <v>Lead</v>
      </c>
      <c r="F2170" t="s">
        <v>16528</v>
      </c>
    </row>
    <row r="2171" spans="1:6" x14ac:dyDescent="0.35">
      <c r="A2171" s="1" t="s">
        <v>4360</v>
      </c>
      <c r="B2171" s="1" t="s">
        <v>4361</v>
      </c>
      <c r="C2171" s="1" t="s">
        <v>372</v>
      </c>
      <c r="D2171" s="1" t="s">
        <v>15</v>
      </c>
      <c r="E2171" t="str">
        <f>VLOOKUP(D2171,'CAS-Name'!$A$1:$B$14,2,FALSE)</f>
        <v>Lead</v>
      </c>
      <c r="F2171" t="s">
        <v>16529</v>
      </c>
    </row>
    <row r="2172" spans="1:6" x14ac:dyDescent="0.35">
      <c r="A2172" s="1" t="s">
        <v>4362</v>
      </c>
      <c r="B2172" s="1" t="s">
        <v>4363</v>
      </c>
      <c r="C2172" s="1" t="s">
        <v>372</v>
      </c>
      <c r="D2172" s="1" t="s">
        <v>15</v>
      </c>
      <c r="E2172" t="str">
        <f>VLOOKUP(D2172,'CAS-Name'!$A$1:$B$14,2,FALSE)</f>
        <v>Lead</v>
      </c>
      <c r="F2172" t="s">
        <v>16530</v>
      </c>
    </row>
    <row r="2173" spans="1:6" x14ac:dyDescent="0.35">
      <c r="A2173" s="1" t="s">
        <v>4364</v>
      </c>
      <c r="B2173" s="1" t="s">
        <v>4365</v>
      </c>
      <c r="C2173" s="1" t="s">
        <v>372</v>
      </c>
      <c r="D2173" s="1" t="s">
        <v>15</v>
      </c>
      <c r="E2173" t="str">
        <f>VLOOKUP(D2173,'CAS-Name'!$A$1:$B$14,2,FALSE)</f>
        <v>Lead</v>
      </c>
      <c r="F2173" t="s">
        <v>16531</v>
      </c>
    </row>
    <row r="2174" spans="1:6" x14ac:dyDescent="0.35">
      <c r="A2174" s="1" t="s">
        <v>4366</v>
      </c>
      <c r="B2174" s="1" t="s">
        <v>4367</v>
      </c>
      <c r="C2174" s="1" t="s">
        <v>372</v>
      </c>
      <c r="D2174" s="1" t="s">
        <v>15</v>
      </c>
      <c r="E2174" t="str">
        <f>VLOOKUP(D2174,'CAS-Name'!$A$1:$B$14,2,FALSE)</f>
        <v>Lead</v>
      </c>
      <c r="F2174" t="s">
        <v>16532</v>
      </c>
    </row>
    <row r="2175" spans="1:6" x14ac:dyDescent="0.35">
      <c r="A2175" s="1" t="s">
        <v>4368</v>
      </c>
      <c r="B2175" s="1" t="s">
        <v>4369</v>
      </c>
      <c r="C2175" s="1" t="s">
        <v>372</v>
      </c>
      <c r="D2175" s="1" t="s">
        <v>15</v>
      </c>
      <c r="E2175" t="str">
        <f>VLOOKUP(D2175,'CAS-Name'!$A$1:$B$14,2,FALSE)</f>
        <v>Lead</v>
      </c>
      <c r="F2175" t="s">
        <v>16533</v>
      </c>
    </row>
    <row r="2176" spans="1:6" x14ac:dyDescent="0.35">
      <c r="A2176" s="1" t="s">
        <v>4370</v>
      </c>
      <c r="B2176" s="1" t="s">
        <v>4371</v>
      </c>
      <c r="C2176" s="1" t="s">
        <v>372</v>
      </c>
      <c r="D2176" s="1" t="s">
        <v>15</v>
      </c>
      <c r="E2176" t="str">
        <f>VLOOKUP(D2176,'CAS-Name'!$A$1:$B$14,2,FALSE)</f>
        <v>Lead</v>
      </c>
      <c r="F2176" t="s">
        <v>16534</v>
      </c>
    </row>
    <row r="2177" spans="1:6" x14ac:dyDescent="0.35">
      <c r="A2177" s="1" t="s">
        <v>4372</v>
      </c>
      <c r="B2177" s="1" t="s">
        <v>4373</v>
      </c>
      <c r="C2177" s="1" t="s">
        <v>372</v>
      </c>
      <c r="D2177" s="1" t="s">
        <v>15</v>
      </c>
      <c r="E2177" t="str">
        <f>VLOOKUP(D2177,'CAS-Name'!$A$1:$B$14,2,FALSE)</f>
        <v>Lead</v>
      </c>
      <c r="F2177" t="s">
        <v>16535</v>
      </c>
    </row>
    <row r="2178" spans="1:6" x14ac:dyDescent="0.35">
      <c r="A2178" s="1" t="s">
        <v>4374</v>
      </c>
      <c r="B2178" s="1" t="s">
        <v>4375</v>
      </c>
      <c r="C2178" s="1" t="s">
        <v>372</v>
      </c>
      <c r="D2178" s="1" t="s">
        <v>15</v>
      </c>
      <c r="E2178" t="str">
        <f>VLOOKUP(D2178,'CAS-Name'!$A$1:$B$14,2,FALSE)</f>
        <v>Lead</v>
      </c>
      <c r="F2178" t="s">
        <v>16536</v>
      </c>
    </row>
    <row r="2179" spans="1:6" x14ac:dyDescent="0.35">
      <c r="A2179" s="1" t="s">
        <v>4376</v>
      </c>
      <c r="B2179" s="1" t="s">
        <v>4377</v>
      </c>
      <c r="C2179" s="1" t="s">
        <v>372</v>
      </c>
      <c r="D2179" s="1" t="s">
        <v>15</v>
      </c>
      <c r="E2179" t="str">
        <f>VLOOKUP(D2179,'CAS-Name'!$A$1:$B$14,2,FALSE)</f>
        <v>Lead</v>
      </c>
      <c r="F2179" t="s">
        <v>16537</v>
      </c>
    </row>
    <row r="2180" spans="1:6" x14ac:dyDescent="0.35">
      <c r="A2180" s="1" t="s">
        <v>4378</v>
      </c>
      <c r="B2180" s="1" t="s">
        <v>4379</v>
      </c>
      <c r="C2180" s="1" t="s">
        <v>372</v>
      </c>
      <c r="D2180" s="1" t="s">
        <v>15</v>
      </c>
      <c r="E2180" t="str">
        <f>VLOOKUP(D2180,'CAS-Name'!$A$1:$B$14,2,FALSE)</f>
        <v>Lead</v>
      </c>
      <c r="F2180" t="s">
        <v>16538</v>
      </c>
    </row>
    <row r="2181" spans="1:6" x14ac:dyDescent="0.35">
      <c r="A2181" s="1" t="s">
        <v>4380</v>
      </c>
      <c r="B2181" s="1" t="s">
        <v>4381</v>
      </c>
      <c r="C2181" s="1" t="s">
        <v>372</v>
      </c>
      <c r="D2181" s="1" t="s">
        <v>15</v>
      </c>
      <c r="E2181" t="str">
        <f>VLOOKUP(D2181,'CAS-Name'!$A$1:$B$14,2,FALSE)</f>
        <v>Lead</v>
      </c>
      <c r="F2181" t="s">
        <v>16539</v>
      </c>
    </row>
    <row r="2182" spans="1:6" x14ac:dyDescent="0.35">
      <c r="A2182" s="1" t="s">
        <v>4382</v>
      </c>
      <c r="B2182" s="1" t="s">
        <v>4383</v>
      </c>
      <c r="C2182" s="1" t="s">
        <v>372</v>
      </c>
      <c r="D2182" s="1" t="s">
        <v>15</v>
      </c>
      <c r="E2182" t="str">
        <f>VLOOKUP(D2182,'CAS-Name'!$A$1:$B$14,2,FALSE)</f>
        <v>Lead</v>
      </c>
      <c r="F2182" t="s">
        <v>16540</v>
      </c>
    </row>
    <row r="2183" spans="1:6" x14ac:dyDescent="0.35">
      <c r="A2183" s="1" t="s">
        <v>4384</v>
      </c>
      <c r="B2183" s="1" t="s">
        <v>4385</v>
      </c>
      <c r="C2183" s="1" t="s">
        <v>277</v>
      </c>
      <c r="D2183" s="1" t="s">
        <v>15</v>
      </c>
      <c r="E2183" t="str">
        <f>VLOOKUP(D2183,'CAS-Name'!$A$1:$B$14,2,FALSE)</f>
        <v>Lead</v>
      </c>
      <c r="F2183" t="s">
        <v>16541</v>
      </c>
    </row>
    <row r="2184" spans="1:6" x14ac:dyDescent="0.35">
      <c r="A2184" s="1" t="s">
        <v>4386</v>
      </c>
      <c r="B2184" s="1" t="s">
        <v>4387</v>
      </c>
      <c r="C2184" s="1" t="s">
        <v>137</v>
      </c>
      <c r="D2184" s="1" t="s">
        <v>15</v>
      </c>
      <c r="E2184" t="str">
        <f>VLOOKUP(D2184,'CAS-Name'!$A$1:$B$14,2,FALSE)</f>
        <v>Lead</v>
      </c>
      <c r="F2184" t="s">
        <v>16542</v>
      </c>
    </row>
    <row r="2185" spans="1:6" x14ac:dyDescent="0.35">
      <c r="A2185" s="1" t="s">
        <v>4388</v>
      </c>
      <c r="B2185" s="1" t="s">
        <v>4389</v>
      </c>
      <c r="C2185" s="1" t="s">
        <v>137</v>
      </c>
      <c r="D2185" s="1" t="s">
        <v>15</v>
      </c>
      <c r="E2185" t="str">
        <f>VLOOKUP(D2185,'CAS-Name'!$A$1:$B$14,2,FALSE)</f>
        <v>Lead</v>
      </c>
      <c r="F2185" t="s">
        <v>16543</v>
      </c>
    </row>
    <row r="2186" spans="1:6" x14ac:dyDescent="0.35">
      <c r="A2186" s="1" t="s">
        <v>4390</v>
      </c>
      <c r="B2186" s="1" t="s">
        <v>4391</v>
      </c>
      <c r="C2186" s="1" t="s">
        <v>137</v>
      </c>
      <c r="D2186" s="1" t="s">
        <v>15</v>
      </c>
      <c r="E2186" t="str">
        <f>VLOOKUP(D2186,'CAS-Name'!$A$1:$B$14,2,FALSE)</f>
        <v>Lead</v>
      </c>
      <c r="F2186" t="s">
        <v>16544</v>
      </c>
    </row>
    <row r="2187" spans="1:6" x14ac:dyDescent="0.35">
      <c r="A2187" s="1" t="s">
        <v>4392</v>
      </c>
      <c r="B2187" s="1" t="s">
        <v>4393</v>
      </c>
      <c r="C2187" s="1" t="s">
        <v>137</v>
      </c>
      <c r="D2187" s="1" t="s">
        <v>15</v>
      </c>
      <c r="E2187" t="str">
        <f>VLOOKUP(D2187,'CAS-Name'!$A$1:$B$14,2,FALSE)</f>
        <v>Lead</v>
      </c>
      <c r="F2187" t="s">
        <v>16545</v>
      </c>
    </row>
    <row r="2188" spans="1:6" x14ac:dyDescent="0.35">
      <c r="A2188" s="1" t="s">
        <v>4394</v>
      </c>
      <c r="B2188" s="1" t="s">
        <v>4395</v>
      </c>
      <c r="C2188" s="1" t="s">
        <v>277</v>
      </c>
      <c r="D2188" s="1" t="s">
        <v>15</v>
      </c>
      <c r="E2188" t="str">
        <f>VLOOKUP(D2188,'CAS-Name'!$A$1:$B$14,2,FALSE)</f>
        <v>Lead</v>
      </c>
      <c r="F2188" t="s">
        <v>16546</v>
      </c>
    </row>
    <row r="2189" spans="1:6" x14ac:dyDescent="0.35">
      <c r="A2189" s="1" t="s">
        <v>4396</v>
      </c>
      <c r="B2189" s="1" t="s">
        <v>4397</v>
      </c>
      <c r="C2189" s="1" t="s">
        <v>137</v>
      </c>
      <c r="D2189" s="1" t="s">
        <v>15</v>
      </c>
      <c r="E2189" t="str">
        <f>VLOOKUP(D2189,'CAS-Name'!$A$1:$B$14,2,FALSE)</f>
        <v>Lead</v>
      </c>
      <c r="F2189" t="s">
        <v>16547</v>
      </c>
    </row>
    <row r="2190" spans="1:6" x14ac:dyDescent="0.35">
      <c r="A2190" s="1" t="s">
        <v>4398</v>
      </c>
      <c r="B2190" s="1" t="s">
        <v>4399</v>
      </c>
      <c r="C2190" s="1" t="s">
        <v>137</v>
      </c>
      <c r="D2190" s="1" t="s">
        <v>15</v>
      </c>
      <c r="E2190" t="str">
        <f>VLOOKUP(D2190,'CAS-Name'!$A$1:$B$14,2,FALSE)</f>
        <v>Lead</v>
      </c>
      <c r="F2190" t="s">
        <v>16548</v>
      </c>
    </row>
    <row r="2191" spans="1:6" x14ac:dyDescent="0.35">
      <c r="A2191" s="1" t="s">
        <v>4400</v>
      </c>
      <c r="B2191" s="1" t="s">
        <v>4401</v>
      </c>
      <c r="C2191" s="1" t="s">
        <v>277</v>
      </c>
      <c r="D2191" s="1" t="s">
        <v>15</v>
      </c>
      <c r="E2191" t="str">
        <f>VLOOKUP(D2191,'CAS-Name'!$A$1:$B$14,2,FALSE)</f>
        <v>Lead</v>
      </c>
      <c r="F2191" t="s">
        <v>16549</v>
      </c>
    </row>
    <row r="2192" spans="1:6" x14ac:dyDescent="0.35">
      <c r="A2192" s="1" t="s">
        <v>4402</v>
      </c>
      <c r="B2192" s="1" t="s">
        <v>4403</v>
      </c>
      <c r="C2192" s="1" t="s">
        <v>137</v>
      </c>
      <c r="D2192" s="1" t="s">
        <v>15</v>
      </c>
      <c r="E2192" t="str">
        <f>VLOOKUP(D2192,'CAS-Name'!$A$1:$B$14,2,FALSE)</f>
        <v>Lead</v>
      </c>
      <c r="F2192" t="s">
        <v>16550</v>
      </c>
    </row>
    <row r="2193" spans="1:6" x14ac:dyDescent="0.35">
      <c r="A2193" s="1" t="s">
        <v>4404</v>
      </c>
      <c r="B2193" s="1" t="s">
        <v>4405</v>
      </c>
      <c r="C2193" s="1" t="s">
        <v>137</v>
      </c>
      <c r="D2193" s="1" t="s">
        <v>15</v>
      </c>
      <c r="E2193" t="str">
        <f>VLOOKUP(D2193,'CAS-Name'!$A$1:$B$14,2,FALSE)</f>
        <v>Lead</v>
      </c>
      <c r="F2193" t="s">
        <v>16551</v>
      </c>
    </row>
    <row r="2194" spans="1:6" x14ac:dyDescent="0.35">
      <c r="A2194" s="1" t="s">
        <v>4406</v>
      </c>
      <c r="B2194" s="1" t="s">
        <v>4407</v>
      </c>
      <c r="C2194" s="1" t="s">
        <v>277</v>
      </c>
      <c r="D2194" s="1" t="s">
        <v>15</v>
      </c>
      <c r="E2194" t="str">
        <f>VLOOKUP(D2194,'CAS-Name'!$A$1:$B$14,2,FALSE)</f>
        <v>Lead</v>
      </c>
      <c r="F2194" t="s">
        <v>16552</v>
      </c>
    </row>
    <row r="2195" spans="1:6" x14ac:dyDescent="0.35">
      <c r="A2195" s="1" t="s">
        <v>4408</v>
      </c>
      <c r="B2195" s="1" t="s">
        <v>4409</v>
      </c>
      <c r="C2195" s="1" t="s">
        <v>137</v>
      </c>
      <c r="D2195" s="1" t="s">
        <v>15</v>
      </c>
      <c r="E2195" t="str">
        <f>VLOOKUP(D2195,'CAS-Name'!$A$1:$B$14,2,FALSE)</f>
        <v>Lead</v>
      </c>
      <c r="F2195" t="s">
        <v>16553</v>
      </c>
    </row>
    <row r="2196" spans="1:6" x14ac:dyDescent="0.35">
      <c r="A2196" s="1" t="s">
        <v>4410</v>
      </c>
      <c r="B2196" s="1" t="s">
        <v>4411</v>
      </c>
      <c r="C2196" s="1" t="s">
        <v>277</v>
      </c>
      <c r="D2196" s="1" t="s">
        <v>15</v>
      </c>
      <c r="E2196" t="str">
        <f>VLOOKUP(D2196,'CAS-Name'!$A$1:$B$14,2,FALSE)</f>
        <v>Lead</v>
      </c>
      <c r="F2196" t="s">
        <v>16554</v>
      </c>
    </row>
    <row r="2197" spans="1:6" x14ac:dyDescent="0.35">
      <c r="A2197" s="1" t="s">
        <v>4412</v>
      </c>
      <c r="B2197" s="1" t="s">
        <v>4413</v>
      </c>
      <c r="C2197" s="1" t="s">
        <v>277</v>
      </c>
      <c r="D2197" s="1" t="s">
        <v>15</v>
      </c>
      <c r="E2197" t="str">
        <f>VLOOKUP(D2197,'CAS-Name'!$A$1:$B$14,2,FALSE)</f>
        <v>Lead</v>
      </c>
      <c r="F2197" t="s">
        <v>16555</v>
      </c>
    </row>
    <row r="2198" spans="1:6" x14ac:dyDescent="0.35">
      <c r="A2198" s="1" t="s">
        <v>4414</v>
      </c>
      <c r="B2198" s="1" t="s">
        <v>4415</v>
      </c>
      <c r="C2198" s="1" t="s">
        <v>277</v>
      </c>
      <c r="D2198" s="1" t="s">
        <v>15</v>
      </c>
      <c r="E2198" t="str">
        <f>VLOOKUP(D2198,'CAS-Name'!$A$1:$B$14,2,FALSE)</f>
        <v>Lead</v>
      </c>
      <c r="F2198" t="s">
        <v>16556</v>
      </c>
    </row>
    <row r="2199" spans="1:6" x14ac:dyDescent="0.35">
      <c r="A2199" s="1" t="s">
        <v>4416</v>
      </c>
      <c r="B2199" s="1" t="s">
        <v>4417</v>
      </c>
      <c r="C2199" s="1" t="s">
        <v>277</v>
      </c>
      <c r="D2199" s="1" t="s">
        <v>15</v>
      </c>
      <c r="E2199" t="str">
        <f>VLOOKUP(D2199,'CAS-Name'!$A$1:$B$14,2,FALSE)</f>
        <v>Lead</v>
      </c>
      <c r="F2199" t="s">
        <v>16557</v>
      </c>
    </row>
    <row r="2200" spans="1:6" x14ac:dyDescent="0.35">
      <c r="A2200" s="1" t="s">
        <v>4418</v>
      </c>
      <c r="B2200" s="1" t="s">
        <v>4419</v>
      </c>
      <c r="C2200" s="1" t="s">
        <v>137</v>
      </c>
      <c r="D2200" s="1" t="s">
        <v>15</v>
      </c>
      <c r="E2200" t="str">
        <f>VLOOKUP(D2200,'CAS-Name'!$A$1:$B$14,2,FALSE)</f>
        <v>Lead</v>
      </c>
      <c r="F2200" t="s">
        <v>16558</v>
      </c>
    </row>
    <row r="2201" spans="1:6" x14ac:dyDescent="0.35">
      <c r="A2201" s="1" t="s">
        <v>4420</v>
      </c>
      <c r="B2201" s="1" t="s">
        <v>4421</v>
      </c>
      <c r="C2201" s="1" t="s">
        <v>137</v>
      </c>
      <c r="D2201" s="1" t="s">
        <v>15</v>
      </c>
      <c r="E2201" t="str">
        <f>VLOOKUP(D2201,'CAS-Name'!$A$1:$B$14,2,FALSE)</f>
        <v>Lead</v>
      </c>
      <c r="F2201" t="s">
        <v>16559</v>
      </c>
    </row>
    <row r="2202" spans="1:6" x14ac:dyDescent="0.35">
      <c r="A2202" s="1" t="s">
        <v>4422</v>
      </c>
      <c r="B2202" s="1" t="s">
        <v>4423</v>
      </c>
      <c r="C2202" s="1" t="s">
        <v>137</v>
      </c>
      <c r="D2202" s="1" t="s">
        <v>15</v>
      </c>
      <c r="E2202" t="str">
        <f>VLOOKUP(D2202,'CAS-Name'!$A$1:$B$14,2,FALSE)</f>
        <v>Lead</v>
      </c>
      <c r="F2202" t="s">
        <v>16560</v>
      </c>
    </row>
    <row r="2203" spans="1:6" x14ac:dyDescent="0.35">
      <c r="A2203" s="1" t="s">
        <v>4424</v>
      </c>
      <c r="B2203" s="1" t="s">
        <v>4425</v>
      </c>
      <c r="C2203" s="1" t="s">
        <v>137</v>
      </c>
      <c r="D2203" s="1" t="s">
        <v>15</v>
      </c>
      <c r="E2203" t="str">
        <f>VLOOKUP(D2203,'CAS-Name'!$A$1:$B$14,2,FALSE)</f>
        <v>Lead</v>
      </c>
      <c r="F2203" t="s">
        <v>16561</v>
      </c>
    </row>
    <row r="2204" spans="1:6" x14ac:dyDescent="0.35">
      <c r="A2204" s="1" t="s">
        <v>4426</v>
      </c>
      <c r="B2204" s="1" t="s">
        <v>4427</v>
      </c>
      <c r="C2204" s="1" t="s">
        <v>137</v>
      </c>
      <c r="D2204" s="1" t="s">
        <v>15</v>
      </c>
      <c r="E2204" t="str">
        <f>VLOOKUP(D2204,'CAS-Name'!$A$1:$B$14,2,FALSE)</f>
        <v>Lead</v>
      </c>
      <c r="F2204" t="s">
        <v>16562</v>
      </c>
    </row>
    <row r="2205" spans="1:6" x14ac:dyDescent="0.35">
      <c r="A2205" s="1" t="s">
        <v>4428</v>
      </c>
      <c r="B2205" s="1" t="s">
        <v>4429</v>
      </c>
      <c r="C2205" s="1" t="s">
        <v>137</v>
      </c>
      <c r="D2205" s="1" t="s">
        <v>15</v>
      </c>
      <c r="E2205" t="str">
        <f>VLOOKUP(D2205,'CAS-Name'!$A$1:$B$14,2,FALSE)</f>
        <v>Lead</v>
      </c>
      <c r="F2205" t="s">
        <v>16563</v>
      </c>
    </row>
    <row r="2206" spans="1:6" x14ac:dyDescent="0.35">
      <c r="A2206" s="1" t="s">
        <v>4430</v>
      </c>
      <c r="B2206" s="1" t="s">
        <v>4431</v>
      </c>
      <c r="C2206" s="1" t="s">
        <v>137</v>
      </c>
      <c r="D2206" s="1" t="s">
        <v>15</v>
      </c>
      <c r="E2206" t="str">
        <f>VLOOKUP(D2206,'CAS-Name'!$A$1:$B$14,2,FALSE)</f>
        <v>Lead</v>
      </c>
      <c r="F2206" t="s">
        <v>16564</v>
      </c>
    </row>
    <row r="2207" spans="1:6" x14ac:dyDescent="0.35">
      <c r="A2207" s="1" t="s">
        <v>4432</v>
      </c>
      <c r="B2207" s="1" t="s">
        <v>4433</v>
      </c>
      <c r="C2207" s="1" t="s">
        <v>137</v>
      </c>
      <c r="D2207" s="1" t="s">
        <v>15</v>
      </c>
      <c r="E2207" t="str">
        <f>VLOOKUP(D2207,'CAS-Name'!$A$1:$B$14,2,FALSE)</f>
        <v>Lead</v>
      </c>
      <c r="F2207" t="s">
        <v>16565</v>
      </c>
    </row>
    <row r="2208" spans="1:6" x14ac:dyDescent="0.35">
      <c r="A2208" s="1" t="s">
        <v>4434</v>
      </c>
      <c r="B2208" s="1" t="s">
        <v>4435</v>
      </c>
      <c r="C2208" s="1" t="s">
        <v>277</v>
      </c>
      <c r="D2208" s="1" t="s">
        <v>15</v>
      </c>
      <c r="E2208" t="str">
        <f>VLOOKUP(D2208,'CAS-Name'!$A$1:$B$14,2,FALSE)</f>
        <v>Lead</v>
      </c>
      <c r="F2208" t="s">
        <v>16566</v>
      </c>
    </row>
    <row r="2209" spans="1:6" x14ac:dyDescent="0.35">
      <c r="A2209" s="1" t="s">
        <v>4436</v>
      </c>
      <c r="B2209" s="1" t="s">
        <v>4437</v>
      </c>
      <c r="C2209" s="1" t="s">
        <v>14</v>
      </c>
      <c r="D2209" s="1" t="s">
        <v>20937</v>
      </c>
      <c r="F2209" s="1" t="s">
        <v>20992</v>
      </c>
    </row>
    <row r="2210" spans="1:6" x14ac:dyDescent="0.35">
      <c r="A2210" s="1" t="s">
        <v>4438</v>
      </c>
      <c r="B2210" s="1" t="s">
        <v>4439</v>
      </c>
      <c r="C2210" s="1" t="s">
        <v>14</v>
      </c>
      <c r="D2210" s="1" t="s">
        <v>20937</v>
      </c>
      <c r="F2210" s="1" t="s">
        <v>20992</v>
      </c>
    </row>
    <row r="2211" spans="1:6" x14ac:dyDescent="0.35">
      <c r="A2211" s="1" t="s">
        <v>4440</v>
      </c>
      <c r="B2211" s="1" t="s">
        <v>4441</v>
      </c>
      <c r="C2211" s="1" t="s">
        <v>14</v>
      </c>
      <c r="D2211" s="1" t="s">
        <v>20937</v>
      </c>
      <c r="F2211" s="1" t="s">
        <v>20992</v>
      </c>
    </row>
    <row r="2212" spans="1:6" x14ac:dyDescent="0.35">
      <c r="A2212" s="1" t="s">
        <v>4442</v>
      </c>
      <c r="B2212" s="1" t="s">
        <v>4443</v>
      </c>
      <c r="C2212" s="1" t="s">
        <v>14</v>
      </c>
      <c r="D2212" s="1" t="s">
        <v>20937</v>
      </c>
      <c r="F2212" s="1" t="s">
        <v>20992</v>
      </c>
    </row>
    <row r="2213" spans="1:6" x14ac:dyDescent="0.35">
      <c r="A2213" s="1" t="s">
        <v>4444</v>
      </c>
      <c r="B2213" s="1" t="s">
        <v>4445</v>
      </c>
      <c r="C2213" s="1" t="s">
        <v>14</v>
      </c>
      <c r="D2213" s="1" t="s">
        <v>20937</v>
      </c>
      <c r="F2213" s="1" t="s">
        <v>20992</v>
      </c>
    </row>
    <row r="2214" spans="1:6" x14ac:dyDescent="0.35">
      <c r="A2214" s="1" t="s">
        <v>4446</v>
      </c>
      <c r="B2214" s="1" t="s">
        <v>4447</v>
      </c>
      <c r="C2214" s="1" t="s">
        <v>14</v>
      </c>
      <c r="D2214" s="1" t="s">
        <v>20937</v>
      </c>
      <c r="F2214" s="1" t="s">
        <v>20992</v>
      </c>
    </row>
    <row r="2215" spans="1:6" x14ac:dyDescent="0.35">
      <c r="A2215" s="1" t="s">
        <v>4448</v>
      </c>
      <c r="B2215" s="1" t="s">
        <v>4449</v>
      </c>
      <c r="C2215" s="1" t="s">
        <v>14</v>
      </c>
      <c r="D2215" s="1" t="s">
        <v>20937</v>
      </c>
      <c r="F2215" s="1" t="s">
        <v>20992</v>
      </c>
    </row>
    <row r="2216" spans="1:6" x14ac:dyDescent="0.35">
      <c r="A2216" s="1" t="s">
        <v>4450</v>
      </c>
      <c r="B2216" s="1" t="s">
        <v>4451</v>
      </c>
      <c r="C2216" s="1" t="s">
        <v>14</v>
      </c>
      <c r="D2216" s="1" t="s">
        <v>20937</v>
      </c>
      <c r="F2216" s="1" t="s">
        <v>20992</v>
      </c>
    </row>
    <row r="2217" spans="1:6" x14ac:dyDescent="0.35">
      <c r="A2217" s="1" t="s">
        <v>4452</v>
      </c>
      <c r="B2217" s="1" t="s">
        <v>4453</v>
      </c>
      <c r="C2217" s="1" t="s">
        <v>14</v>
      </c>
      <c r="D2217" s="1" t="s">
        <v>20937</v>
      </c>
      <c r="F2217" s="1" t="s">
        <v>20992</v>
      </c>
    </row>
    <row r="2218" spans="1:6" x14ac:dyDescent="0.35">
      <c r="A2218" s="1" t="s">
        <v>4454</v>
      </c>
      <c r="B2218" s="1" t="s">
        <v>4455</v>
      </c>
      <c r="C2218" s="1" t="s">
        <v>14</v>
      </c>
      <c r="D2218" s="1" t="s">
        <v>20937</v>
      </c>
      <c r="F2218" s="1" t="s">
        <v>20992</v>
      </c>
    </row>
    <row r="2219" spans="1:6" x14ac:dyDescent="0.35">
      <c r="A2219" s="1" t="s">
        <v>4456</v>
      </c>
      <c r="B2219" s="1" t="s">
        <v>4457</v>
      </c>
      <c r="C2219" s="1" t="s">
        <v>14</v>
      </c>
      <c r="D2219" s="1" t="s">
        <v>20937</v>
      </c>
      <c r="F2219" s="1" t="s">
        <v>20992</v>
      </c>
    </row>
    <row r="2220" spans="1:6" x14ac:dyDescent="0.35">
      <c r="A2220" s="1" t="s">
        <v>4458</v>
      </c>
      <c r="B2220" s="1" t="s">
        <v>4459</v>
      </c>
      <c r="C2220" s="1" t="s">
        <v>277</v>
      </c>
      <c r="D2220" s="1" t="s">
        <v>15</v>
      </c>
      <c r="E2220" t="str">
        <f>VLOOKUP(D2220,'CAS-Name'!$A$1:$B$14,2,FALSE)</f>
        <v>Lead</v>
      </c>
      <c r="F2220" t="s">
        <v>16567</v>
      </c>
    </row>
    <row r="2221" spans="1:6" x14ac:dyDescent="0.35">
      <c r="A2221" s="1" t="s">
        <v>4460</v>
      </c>
      <c r="B2221" s="1" t="s">
        <v>4461</v>
      </c>
      <c r="C2221" s="1" t="s">
        <v>14</v>
      </c>
      <c r="D2221" s="1" t="s">
        <v>20937</v>
      </c>
      <c r="F2221" s="1" t="s">
        <v>20992</v>
      </c>
    </row>
    <row r="2222" spans="1:6" x14ac:dyDescent="0.35">
      <c r="A2222" s="1" t="s">
        <v>4462</v>
      </c>
      <c r="B2222" s="1" t="s">
        <v>4463</v>
      </c>
      <c r="C2222" s="1" t="s">
        <v>14</v>
      </c>
      <c r="D2222" s="1" t="s">
        <v>20937</v>
      </c>
      <c r="F2222" s="1" t="s">
        <v>20992</v>
      </c>
    </row>
    <row r="2223" spans="1:6" x14ac:dyDescent="0.35">
      <c r="A2223" s="1" t="s">
        <v>4464</v>
      </c>
      <c r="B2223" s="1" t="s">
        <v>4465</v>
      </c>
      <c r="C2223" s="1" t="s">
        <v>14</v>
      </c>
      <c r="D2223" s="1" t="s">
        <v>20937</v>
      </c>
      <c r="F2223" s="1" t="s">
        <v>20992</v>
      </c>
    </row>
    <row r="2224" spans="1:6" x14ac:dyDescent="0.35">
      <c r="A2224" s="1" t="s">
        <v>4466</v>
      </c>
      <c r="B2224" s="1" t="s">
        <v>4467</v>
      </c>
      <c r="C2224" s="1" t="s">
        <v>14</v>
      </c>
      <c r="D2224" s="1" t="s">
        <v>20937</v>
      </c>
      <c r="F2224" s="1" t="s">
        <v>20992</v>
      </c>
    </row>
    <row r="2225" spans="1:6" x14ac:dyDescent="0.35">
      <c r="A2225" s="1" t="s">
        <v>4468</v>
      </c>
      <c r="B2225" s="1" t="s">
        <v>4469</v>
      </c>
      <c r="C2225" s="1" t="s">
        <v>14</v>
      </c>
      <c r="D2225" s="1" t="s">
        <v>20937</v>
      </c>
      <c r="F2225" s="1" t="s">
        <v>20992</v>
      </c>
    </row>
    <row r="2226" spans="1:6" x14ac:dyDescent="0.35">
      <c r="A2226" s="1" t="s">
        <v>4470</v>
      </c>
      <c r="B2226" s="1" t="s">
        <v>4471</v>
      </c>
      <c r="C2226" s="1" t="s">
        <v>14</v>
      </c>
      <c r="D2226" s="1" t="s">
        <v>20937</v>
      </c>
      <c r="F2226" s="1" t="s">
        <v>20992</v>
      </c>
    </row>
    <row r="2227" spans="1:6" x14ac:dyDescent="0.35">
      <c r="A2227" s="1" t="s">
        <v>4472</v>
      </c>
      <c r="B2227" s="1" t="s">
        <v>4473</v>
      </c>
      <c r="C2227" s="1" t="s">
        <v>14</v>
      </c>
      <c r="D2227" s="1" t="s">
        <v>20937</v>
      </c>
      <c r="F2227" s="1" t="s">
        <v>20992</v>
      </c>
    </row>
    <row r="2228" spans="1:6" x14ac:dyDescent="0.35">
      <c r="A2228" s="1" t="s">
        <v>4474</v>
      </c>
      <c r="B2228" s="1" t="s">
        <v>4475</v>
      </c>
      <c r="C2228" s="1" t="s">
        <v>14</v>
      </c>
      <c r="D2228" s="1" t="s">
        <v>20937</v>
      </c>
      <c r="F2228" s="1" t="s">
        <v>20992</v>
      </c>
    </row>
    <row r="2229" spans="1:6" x14ac:dyDescent="0.35">
      <c r="A2229" s="1" t="s">
        <v>4476</v>
      </c>
      <c r="B2229" s="1" t="s">
        <v>4477</v>
      </c>
      <c r="C2229" s="1" t="s">
        <v>14</v>
      </c>
      <c r="D2229" s="1" t="s">
        <v>20937</v>
      </c>
      <c r="F2229" s="1" t="s">
        <v>20992</v>
      </c>
    </row>
    <row r="2230" spans="1:6" x14ac:dyDescent="0.35">
      <c r="A2230" s="1" t="s">
        <v>4478</v>
      </c>
      <c r="B2230" s="1" t="s">
        <v>4479</v>
      </c>
      <c r="C2230" s="1" t="s">
        <v>14</v>
      </c>
      <c r="D2230" s="1" t="s">
        <v>20937</v>
      </c>
      <c r="F2230" s="1" t="s">
        <v>20992</v>
      </c>
    </row>
    <row r="2231" spans="1:6" x14ac:dyDescent="0.35">
      <c r="A2231" s="1" t="s">
        <v>4480</v>
      </c>
      <c r="B2231" s="1" t="s">
        <v>4481</v>
      </c>
      <c r="C2231" s="1" t="s">
        <v>14</v>
      </c>
      <c r="D2231" s="1" t="s">
        <v>20937</v>
      </c>
      <c r="F2231" s="1" t="s">
        <v>20992</v>
      </c>
    </row>
    <row r="2232" spans="1:6" x14ac:dyDescent="0.35">
      <c r="A2232" s="1" t="s">
        <v>4482</v>
      </c>
      <c r="B2232" s="1" t="s">
        <v>4483</v>
      </c>
      <c r="C2232" s="1" t="s">
        <v>92</v>
      </c>
      <c r="D2232" s="1" t="s">
        <v>15</v>
      </c>
      <c r="E2232" t="str">
        <f>VLOOKUP(D2232,'CAS-Name'!$A$1:$B$14,2,FALSE)</f>
        <v>Lead</v>
      </c>
      <c r="F2232" t="s">
        <v>16568</v>
      </c>
    </row>
    <row r="2233" spans="1:6" x14ac:dyDescent="0.35">
      <c r="A2233" s="1" t="s">
        <v>4484</v>
      </c>
      <c r="B2233" s="1" t="s">
        <v>4485</v>
      </c>
      <c r="C2233" s="1" t="s">
        <v>384</v>
      </c>
      <c r="D2233" s="1" t="s">
        <v>15</v>
      </c>
      <c r="E2233" t="str">
        <f>VLOOKUP(D2233,'CAS-Name'!$A$1:$B$14,2,FALSE)</f>
        <v>Lead</v>
      </c>
      <c r="F2233" t="s">
        <v>16569</v>
      </c>
    </row>
    <row r="2234" spans="1:6" x14ac:dyDescent="0.35">
      <c r="A2234" s="1" t="s">
        <v>4486</v>
      </c>
      <c r="B2234" s="1" t="s">
        <v>4487</v>
      </c>
      <c r="C2234" s="1" t="s">
        <v>137</v>
      </c>
      <c r="D2234" s="1" t="s">
        <v>15</v>
      </c>
      <c r="E2234" t="str">
        <f>VLOOKUP(D2234,'CAS-Name'!$A$1:$B$14,2,FALSE)</f>
        <v>Lead</v>
      </c>
      <c r="F2234" t="s">
        <v>16570</v>
      </c>
    </row>
    <row r="2235" spans="1:6" x14ac:dyDescent="0.35">
      <c r="A2235" s="1" t="s">
        <v>4488</v>
      </c>
      <c r="B2235" s="1" t="s">
        <v>4489</v>
      </c>
      <c r="C2235" s="1" t="s">
        <v>137</v>
      </c>
      <c r="D2235" s="1" t="s">
        <v>15</v>
      </c>
      <c r="E2235" t="str">
        <f>VLOOKUP(D2235,'CAS-Name'!$A$1:$B$14,2,FALSE)</f>
        <v>Lead</v>
      </c>
      <c r="F2235" t="s">
        <v>16571</v>
      </c>
    </row>
    <row r="2236" spans="1:6" x14ac:dyDescent="0.35">
      <c r="A2236" s="1" t="s">
        <v>4490</v>
      </c>
      <c r="B2236" s="1" t="s">
        <v>4491</v>
      </c>
      <c r="C2236" s="1" t="s">
        <v>137</v>
      </c>
      <c r="D2236" s="1" t="s">
        <v>15</v>
      </c>
      <c r="E2236" t="str">
        <f>VLOOKUP(D2236,'CAS-Name'!$A$1:$B$14,2,FALSE)</f>
        <v>Lead</v>
      </c>
      <c r="F2236" t="s">
        <v>16572</v>
      </c>
    </row>
    <row r="2237" spans="1:6" x14ac:dyDescent="0.35">
      <c r="A2237" s="1" t="s">
        <v>4492</v>
      </c>
      <c r="B2237" s="1" t="s">
        <v>4493</v>
      </c>
      <c r="C2237" s="1" t="s">
        <v>137</v>
      </c>
      <c r="D2237" s="1" t="s">
        <v>15</v>
      </c>
      <c r="E2237" t="str">
        <f>VLOOKUP(D2237,'CAS-Name'!$A$1:$B$14,2,FALSE)</f>
        <v>Lead</v>
      </c>
      <c r="F2237" t="s">
        <v>16573</v>
      </c>
    </row>
    <row r="2238" spans="1:6" x14ac:dyDescent="0.35">
      <c r="A2238" s="1" t="s">
        <v>4494</v>
      </c>
      <c r="B2238" s="1" t="s">
        <v>4495</v>
      </c>
      <c r="C2238" s="1" t="s">
        <v>137</v>
      </c>
      <c r="D2238" s="1" t="s">
        <v>15</v>
      </c>
      <c r="E2238" t="str">
        <f>VLOOKUP(D2238,'CAS-Name'!$A$1:$B$14,2,FALSE)</f>
        <v>Lead</v>
      </c>
      <c r="F2238" t="s">
        <v>16574</v>
      </c>
    </row>
    <row r="2239" spans="1:6" x14ac:dyDescent="0.35">
      <c r="A2239" s="1" t="s">
        <v>4496</v>
      </c>
      <c r="B2239" s="1" t="s">
        <v>4497</v>
      </c>
      <c r="C2239" s="1" t="s">
        <v>137</v>
      </c>
      <c r="D2239" s="1" t="s">
        <v>15</v>
      </c>
      <c r="E2239" t="str">
        <f>VLOOKUP(D2239,'CAS-Name'!$A$1:$B$14,2,FALSE)</f>
        <v>Lead</v>
      </c>
      <c r="F2239" t="s">
        <v>16575</v>
      </c>
    </row>
    <row r="2240" spans="1:6" x14ac:dyDescent="0.35">
      <c r="A2240" s="1" t="s">
        <v>4498</v>
      </c>
      <c r="B2240" s="1" t="s">
        <v>4499</v>
      </c>
      <c r="C2240" s="1" t="s">
        <v>137</v>
      </c>
      <c r="D2240" s="1" t="s">
        <v>15</v>
      </c>
      <c r="E2240" t="str">
        <f>VLOOKUP(D2240,'CAS-Name'!$A$1:$B$14,2,FALSE)</f>
        <v>Lead</v>
      </c>
      <c r="F2240" t="s">
        <v>16576</v>
      </c>
    </row>
    <row r="2241" spans="1:6" x14ac:dyDescent="0.35">
      <c r="A2241" s="1" t="s">
        <v>4500</v>
      </c>
      <c r="B2241" s="1" t="s">
        <v>4501</v>
      </c>
      <c r="C2241" s="1" t="s">
        <v>137</v>
      </c>
      <c r="D2241" s="1" t="s">
        <v>15</v>
      </c>
      <c r="E2241" t="str">
        <f>VLOOKUP(D2241,'CAS-Name'!$A$1:$B$14,2,FALSE)</f>
        <v>Lead</v>
      </c>
      <c r="F2241" t="s">
        <v>16577</v>
      </c>
    </row>
    <row r="2242" spans="1:6" x14ac:dyDescent="0.35">
      <c r="A2242" s="1" t="s">
        <v>4502</v>
      </c>
      <c r="B2242" s="1" t="s">
        <v>4503</v>
      </c>
      <c r="C2242" s="1" t="s">
        <v>137</v>
      </c>
      <c r="D2242" s="1" t="s">
        <v>15</v>
      </c>
      <c r="E2242" t="str">
        <f>VLOOKUP(D2242,'CAS-Name'!$A$1:$B$14,2,FALSE)</f>
        <v>Lead</v>
      </c>
      <c r="F2242" t="s">
        <v>16578</v>
      </c>
    </row>
    <row r="2243" spans="1:6" x14ac:dyDescent="0.35">
      <c r="A2243" s="1" t="s">
        <v>4504</v>
      </c>
      <c r="B2243" s="1" t="s">
        <v>4505</v>
      </c>
      <c r="C2243" s="1" t="s">
        <v>137</v>
      </c>
      <c r="D2243" s="1" t="s">
        <v>15</v>
      </c>
      <c r="E2243" t="str">
        <f>VLOOKUP(D2243,'CAS-Name'!$A$1:$B$14,2,FALSE)</f>
        <v>Lead</v>
      </c>
      <c r="F2243" t="s">
        <v>16579</v>
      </c>
    </row>
    <row r="2244" spans="1:6" x14ac:dyDescent="0.35">
      <c r="A2244" s="1" t="s">
        <v>4506</v>
      </c>
      <c r="B2244" s="1" t="s">
        <v>4507</v>
      </c>
      <c r="C2244" s="1" t="s">
        <v>137</v>
      </c>
      <c r="D2244" s="1" t="s">
        <v>15</v>
      </c>
      <c r="E2244" t="str">
        <f>VLOOKUP(D2244,'CAS-Name'!$A$1:$B$14,2,FALSE)</f>
        <v>Lead</v>
      </c>
      <c r="F2244" t="s">
        <v>16580</v>
      </c>
    </row>
    <row r="2245" spans="1:6" x14ac:dyDescent="0.35">
      <c r="A2245" s="1" t="s">
        <v>4508</v>
      </c>
      <c r="B2245" s="1" t="s">
        <v>4509</v>
      </c>
      <c r="C2245" s="1" t="s">
        <v>137</v>
      </c>
      <c r="D2245" s="1" t="s">
        <v>15</v>
      </c>
      <c r="E2245" t="str">
        <f>VLOOKUP(D2245,'CAS-Name'!$A$1:$B$14,2,FALSE)</f>
        <v>Lead</v>
      </c>
      <c r="F2245" t="s">
        <v>16581</v>
      </c>
    </row>
    <row r="2246" spans="1:6" x14ac:dyDescent="0.35">
      <c r="A2246" s="1" t="s">
        <v>4510</v>
      </c>
      <c r="B2246" s="1" t="s">
        <v>4511</v>
      </c>
      <c r="C2246" s="1" t="s">
        <v>137</v>
      </c>
      <c r="D2246" s="1" t="s">
        <v>15</v>
      </c>
      <c r="E2246" t="str">
        <f>VLOOKUP(D2246,'CAS-Name'!$A$1:$B$14,2,FALSE)</f>
        <v>Lead</v>
      </c>
      <c r="F2246" t="s">
        <v>16582</v>
      </c>
    </row>
    <row r="2247" spans="1:6" x14ac:dyDescent="0.35">
      <c r="A2247" s="1" t="s">
        <v>4512</v>
      </c>
      <c r="B2247" s="1" t="s">
        <v>4513</v>
      </c>
      <c r="C2247" s="1" t="s">
        <v>137</v>
      </c>
      <c r="D2247" s="1" t="s">
        <v>15</v>
      </c>
      <c r="E2247" t="str">
        <f>VLOOKUP(D2247,'CAS-Name'!$A$1:$B$14,2,FALSE)</f>
        <v>Lead</v>
      </c>
      <c r="F2247" t="s">
        <v>16583</v>
      </c>
    </row>
    <row r="2248" spans="1:6" x14ac:dyDescent="0.35">
      <c r="A2248" s="1" t="s">
        <v>4514</v>
      </c>
      <c r="B2248" s="1" t="s">
        <v>4515</v>
      </c>
      <c r="C2248" s="1" t="s">
        <v>137</v>
      </c>
      <c r="D2248" s="1" t="s">
        <v>15</v>
      </c>
      <c r="E2248" t="str">
        <f>VLOOKUP(D2248,'CAS-Name'!$A$1:$B$14,2,FALSE)</f>
        <v>Lead</v>
      </c>
      <c r="F2248" t="s">
        <v>16584</v>
      </c>
    </row>
    <row r="2249" spans="1:6" x14ac:dyDescent="0.35">
      <c r="A2249" s="1" t="s">
        <v>4516</v>
      </c>
      <c r="B2249" s="1" t="s">
        <v>4517</v>
      </c>
      <c r="C2249" s="1" t="s">
        <v>137</v>
      </c>
      <c r="D2249" s="1" t="s">
        <v>15</v>
      </c>
      <c r="E2249" t="str">
        <f>VLOOKUP(D2249,'CAS-Name'!$A$1:$B$14,2,FALSE)</f>
        <v>Lead</v>
      </c>
      <c r="F2249" t="s">
        <v>16585</v>
      </c>
    </row>
    <row r="2250" spans="1:6" x14ac:dyDescent="0.35">
      <c r="A2250" s="1" t="s">
        <v>4518</v>
      </c>
      <c r="B2250" s="1" t="s">
        <v>4519</v>
      </c>
      <c r="C2250" s="1" t="s">
        <v>137</v>
      </c>
      <c r="D2250" s="1" t="s">
        <v>15</v>
      </c>
      <c r="E2250" t="str">
        <f>VLOOKUP(D2250,'CAS-Name'!$A$1:$B$14,2,FALSE)</f>
        <v>Lead</v>
      </c>
      <c r="F2250" t="s">
        <v>16586</v>
      </c>
    </row>
    <row r="2251" spans="1:6" x14ac:dyDescent="0.35">
      <c r="A2251" s="1" t="s">
        <v>4520</v>
      </c>
      <c r="B2251" s="1" t="s">
        <v>4521</v>
      </c>
      <c r="C2251" s="1" t="s">
        <v>137</v>
      </c>
      <c r="D2251" s="1" t="s">
        <v>15</v>
      </c>
      <c r="E2251" t="str">
        <f>VLOOKUP(D2251,'CAS-Name'!$A$1:$B$14,2,FALSE)</f>
        <v>Lead</v>
      </c>
      <c r="F2251" t="s">
        <v>16587</v>
      </c>
    </row>
    <row r="2252" spans="1:6" x14ac:dyDescent="0.35">
      <c r="A2252" s="1" t="s">
        <v>4522</v>
      </c>
      <c r="B2252" s="1" t="s">
        <v>4523</v>
      </c>
      <c r="C2252" s="1" t="s">
        <v>137</v>
      </c>
      <c r="D2252" s="1" t="s">
        <v>15</v>
      </c>
      <c r="E2252" t="str">
        <f>VLOOKUP(D2252,'CAS-Name'!$A$1:$B$14,2,FALSE)</f>
        <v>Lead</v>
      </c>
      <c r="F2252" t="s">
        <v>16588</v>
      </c>
    </row>
    <row r="2253" spans="1:6" x14ac:dyDescent="0.35">
      <c r="A2253" s="1" t="s">
        <v>4524</v>
      </c>
      <c r="B2253" s="1" t="s">
        <v>4525</v>
      </c>
      <c r="C2253" s="1" t="s">
        <v>137</v>
      </c>
      <c r="D2253" s="1" t="s">
        <v>15</v>
      </c>
      <c r="E2253" t="str">
        <f>VLOOKUP(D2253,'CAS-Name'!$A$1:$B$14,2,FALSE)</f>
        <v>Lead</v>
      </c>
      <c r="F2253" t="s">
        <v>16589</v>
      </c>
    </row>
    <row r="2254" spans="1:6" x14ac:dyDescent="0.35">
      <c r="A2254" s="1" t="s">
        <v>4526</v>
      </c>
      <c r="B2254" s="1" t="s">
        <v>4527</v>
      </c>
      <c r="C2254" s="1" t="s">
        <v>137</v>
      </c>
      <c r="D2254" s="1" t="s">
        <v>15</v>
      </c>
      <c r="E2254" t="str">
        <f>VLOOKUP(D2254,'CAS-Name'!$A$1:$B$14,2,FALSE)</f>
        <v>Lead</v>
      </c>
      <c r="F2254" t="s">
        <v>16590</v>
      </c>
    </row>
    <row r="2255" spans="1:6" x14ac:dyDescent="0.35">
      <c r="A2255" s="1" t="s">
        <v>4528</v>
      </c>
      <c r="B2255" s="1" t="s">
        <v>4529</v>
      </c>
      <c r="C2255" s="1" t="s">
        <v>137</v>
      </c>
      <c r="D2255" s="1" t="s">
        <v>15</v>
      </c>
      <c r="E2255" t="str">
        <f>VLOOKUP(D2255,'CAS-Name'!$A$1:$B$14,2,FALSE)</f>
        <v>Lead</v>
      </c>
      <c r="F2255" t="s">
        <v>16591</v>
      </c>
    </row>
    <row r="2256" spans="1:6" x14ac:dyDescent="0.35">
      <c r="A2256" s="1" t="s">
        <v>4530</v>
      </c>
      <c r="B2256" s="1" t="s">
        <v>4531</v>
      </c>
      <c r="C2256" s="1" t="s">
        <v>137</v>
      </c>
      <c r="D2256" s="1" t="s">
        <v>15</v>
      </c>
      <c r="E2256" t="str">
        <f>VLOOKUP(D2256,'CAS-Name'!$A$1:$B$14,2,FALSE)</f>
        <v>Lead</v>
      </c>
      <c r="F2256" t="s">
        <v>16592</v>
      </c>
    </row>
    <row r="2257" spans="1:6" x14ac:dyDescent="0.35">
      <c r="A2257" s="1" t="s">
        <v>4532</v>
      </c>
      <c r="B2257" s="1" t="s">
        <v>4533</v>
      </c>
      <c r="C2257" s="1" t="s">
        <v>137</v>
      </c>
      <c r="D2257" s="1" t="s">
        <v>15</v>
      </c>
      <c r="E2257" t="str">
        <f>VLOOKUP(D2257,'CAS-Name'!$A$1:$B$14,2,FALSE)</f>
        <v>Lead</v>
      </c>
      <c r="F2257" t="s">
        <v>16593</v>
      </c>
    </row>
    <row r="2258" spans="1:6" x14ac:dyDescent="0.35">
      <c r="A2258" s="1" t="s">
        <v>4534</v>
      </c>
      <c r="B2258" s="1" t="s">
        <v>4535</v>
      </c>
      <c r="C2258" s="1" t="s">
        <v>137</v>
      </c>
      <c r="D2258" s="1" t="s">
        <v>15</v>
      </c>
      <c r="E2258" t="str">
        <f>VLOOKUP(D2258,'CAS-Name'!$A$1:$B$14,2,FALSE)</f>
        <v>Lead</v>
      </c>
      <c r="F2258" t="s">
        <v>16594</v>
      </c>
    </row>
    <row r="2259" spans="1:6" x14ac:dyDescent="0.35">
      <c r="A2259" s="1" t="s">
        <v>4536</v>
      </c>
      <c r="B2259" s="1" t="s">
        <v>4537</v>
      </c>
      <c r="C2259" s="1" t="s">
        <v>137</v>
      </c>
      <c r="D2259" s="1" t="s">
        <v>15</v>
      </c>
      <c r="E2259" t="str">
        <f>VLOOKUP(D2259,'CAS-Name'!$A$1:$B$14,2,FALSE)</f>
        <v>Lead</v>
      </c>
      <c r="F2259" t="s">
        <v>16595</v>
      </c>
    </row>
    <row r="2260" spans="1:6" x14ac:dyDescent="0.35">
      <c r="A2260" s="1" t="s">
        <v>4538</v>
      </c>
      <c r="B2260" s="1" t="s">
        <v>4539</v>
      </c>
      <c r="C2260" s="1" t="s">
        <v>137</v>
      </c>
      <c r="D2260" s="1" t="s">
        <v>15</v>
      </c>
      <c r="E2260" t="str">
        <f>VLOOKUP(D2260,'CAS-Name'!$A$1:$B$14,2,FALSE)</f>
        <v>Lead</v>
      </c>
      <c r="F2260" t="s">
        <v>16596</v>
      </c>
    </row>
    <row r="2261" spans="1:6" x14ac:dyDescent="0.35">
      <c r="A2261" s="1" t="s">
        <v>4540</v>
      </c>
      <c r="B2261" s="1" t="s">
        <v>4541</v>
      </c>
      <c r="C2261" s="1" t="s">
        <v>137</v>
      </c>
      <c r="D2261" s="1" t="s">
        <v>15</v>
      </c>
      <c r="E2261" t="str">
        <f>VLOOKUP(D2261,'CAS-Name'!$A$1:$B$14,2,FALSE)</f>
        <v>Lead</v>
      </c>
      <c r="F2261" t="s">
        <v>16597</v>
      </c>
    </row>
    <row r="2262" spans="1:6" x14ac:dyDescent="0.35">
      <c r="A2262" s="1" t="s">
        <v>4542</v>
      </c>
      <c r="B2262" s="1" t="s">
        <v>4543</v>
      </c>
      <c r="C2262" s="1" t="s">
        <v>137</v>
      </c>
      <c r="D2262" s="1" t="s">
        <v>15</v>
      </c>
      <c r="E2262" t="str">
        <f>VLOOKUP(D2262,'CAS-Name'!$A$1:$B$14,2,FALSE)</f>
        <v>Lead</v>
      </c>
      <c r="F2262" t="s">
        <v>16598</v>
      </c>
    </row>
    <row r="2263" spans="1:6" x14ac:dyDescent="0.35">
      <c r="A2263" s="1" t="s">
        <v>4544</v>
      </c>
      <c r="B2263" s="1" t="s">
        <v>4545</v>
      </c>
      <c r="C2263" s="1" t="s">
        <v>137</v>
      </c>
      <c r="D2263" s="1" t="s">
        <v>15</v>
      </c>
      <c r="E2263" t="str">
        <f>VLOOKUP(D2263,'CAS-Name'!$A$1:$B$14,2,FALSE)</f>
        <v>Lead</v>
      </c>
      <c r="F2263" t="s">
        <v>16599</v>
      </c>
    </row>
    <row r="2264" spans="1:6" x14ac:dyDescent="0.35">
      <c r="A2264" s="1" t="s">
        <v>4546</v>
      </c>
      <c r="B2264" s="1" t="s">
        <v>4547</v>
      </c>
      <c r="C2264" s="1" t="s">
        <v>137</v>
      </c>
      <c r="D2264" s="1" t="s">
        <v>15</v>
      </c>
      <c r="E2264" t="str">
        <f>VLOOKUP(D2264,'CAS-Name'!$A$1:$B$14,2,FALSE)</f>
        <v>Lead</v>
      </c>
      <c r="F2264" t="s">
        <v>16600</v>
      </c>
    </row>
    <row r="2265" spans="1:6" x14ac:dyDescent="0.35">
      <c r="A2265" s="1" t="s">
        <v>4548</v>
      </c>
      <c r="B2265" s="1" t="s">
        <v>4549</v>
      </c>
      <c r="C2265" s="1" t="s">
        <v>137</v>
      </c>
      <c r="D2265" s="1" t="s">
        <v>15</v>
      </c>
      <c r="E2265" t="str">
        <f>VLOOKUP(D2265,'CAS-Name'!$A$1:$B$14,2,FALSE)</f>
        <v>Lead</v>
      </c>
      <c r="F2265" t="s">
        <v>16601</v>
      </c>
    </row>
    <row r="2266" spans="1:6" x14ac:dyDescent="0.35">
      <c r="A2266" s="1" t="s">
        <v>4550</v>
      </c>
      <c r="B2266" s="1" t="s">
        <v>4551</v>
      </c>
      <c r="C2266" s="1" t="s">
        <v>137</v>
      </c>
      <c r="D2266" s="1" t="s">
        <v>15</v>
      </c>
      <c r="E2266" t="str">
        <f>VLOOKUP(D2266,'CAS-Name'!$A$1:$B$14,2,FALSE)</f>
        <v>Lead</v>
      </c>
      <c r="F2266" t="s">
        <v>16602</v>
      </c>
    </row>
    <row r="2267" spans="1:6" x14ac:dyDescent="0.35">
      <c r="A2267" s="1" t="s">
        <v>4552</v>
      </c>
      <c r="B2267" s="1" t="s">
        <v>4553</v>
      </c>
      <c r="C2267" s="1" t="s">
        <v>137</v>
      </c>
      <c r="D2267" s="1" t="s">
        <v>15</v>
      </c>
      <c r="E2267" t="str">
        <f>VLOOKUP(D2267,'CAS-Name'!$A$1:$B$14,2,FALSE)</f>
        <v>Lead</v>
      </c>
      <c r="F2267" t="s">
        <v>16603</v>
      </c>
    </row>
    <row r="2268" spans="1:6" x14ac:dyDescent="0.35">
      <c r="A2268" s="1" t="s">
        <v>4554</v>
      </c>
      <c r="B2268" s="1" t="s">
        <v>4555</v>
      </c>
      <c r="C2268" s="1" t="s">
        <v>137</v>
      </c>
      <c r="D2268" s="1" t="s">
        <v>15</v>
      </c>
      <c r="E2268" t="str">
        <f>VLOOKUP(D2268,'CAS-Name'!$A$1:$B$14,2,FALSE)</f>
        <v>Lead</v>
      </c>
      <c r="F2268" t="s">
        <v>16604</v>
      </c>
    </row>
    <row r="2269" spans="1:6" x14ac:dyDescent="0.35">
      <c r="A2269" s="1" t="s">
        <v>4556</v>
      </c>
      <c r="B2269" s="1" t="s">
        <v>4557</v>
      </c>
      <c r="C2269" s="1" t="s">
        <v>137</v>
      </c>
      <c r="D2269" s="1" t="s">
        <v>15</v>
      </c>
      <c r="E2269" t="str">
        <f>VLOOKUP(D2269,'CAS-Name'!$A$1:$B$14,2,FALSE)</f>
        <v>Lead</v>
      </c>
      <c r="F2269" t="s">
        <v>16605</v>
      </c>
    </row>
    <row r="2270" spans="1:6" x14ac:dyDescent="0.35">
      <c r="A2270" s="1" t="s">
        <v>4558</v>
      </c>
      <c r="B2270" s="1" t="s">
        <v>4559</v>
      </c>
      <c r="C2270" s="1" t="s">
        <v>137</v>
      </c>
      <c r="D2270" s="1" t="s">
        <v>15</v>
      </c>
      <c r="E2270" t="str">
        <f>VLOOKUP(D2270,'CAS-Name'!$A$1:$B$14,2,FALSE)</f>
        <v>Lead</v>
      </c>
      <c r="F2270" t="s">
        <v>16606</v>
      </c>
    </row>
    <row r="2271" spans="1:6" x14ac:dyDescent="0.35">
      <c r="A2271" s="1" t="s">
        <v>4560</v>
      </c>
      <c r="B2271" s="1" t="s">
        <v>4561</v>
      </c>
      <c r="C2271" s="1" t="s">
        <v>137</v>
      </c>
      <c r="D2271" s="1" t="s">
        <v>15</v>
      </c>
      <c r="E2271" t="str">
        <f>VLOOKUP(D2271,'CAS-Name'!$A$1:$B$14,2,FALSE)</f>
        <v>Lead</v>
      </c>
      <c r="F2271" t="s">
        <v>16607</v>
      </c>
    </row>
    <row r="2272" spans="1:6" x14ac:dyDescent="0.35">
      <c r="A2272" s="1" t="s">
        <v>4562</v>
      </c>
      <c r="B2272" s="1" t="s">
        <v>4563</v>
      </c>
      <c r="C2272" s="1" t="s">
        <v>137</v>
      </c>
      <c r="D2272" s="1" t="s">
        <v>15</v>
      </c>
      <c r="E2272" t="str">
        <f>VLOOKUP(D2272,'CAS-Name'!$A$1:$B$14,2,FALSE)</f>
        <v>Lead</v>
      </c>
      <c r="F2272" t="s">
        <v>16608</v>
      </c>
    </row>
    <row r="2273" spans="1:6" x14ac:dyDescent="0.35">
      <c r="A2273" s="1" t="s">
        <v>4564</v>
      </c>
      <c r="B2273" s="1" t="s">
        <v>4565</v>
      </c>
      <c r="C2273" s="1" t="s">
        <v>137</v>
      </c>
      <c r="D2273" s="1" t="s">
        <v>15</v>
      </c>
      <c r="E2273" t="str">
        <f>VLOOKUP(D2273,'CAS-Name'!$A$1:$B$14,2,FALSE)</f>
        <v>Lead</v>
      </c>
      <c r="F2273" t="s">
        <v>16609</v>
      </c>
    </row>
    <row r="2274" spans="1:6" x14ac:dyDescent="0.35">
      <c r="A2274" s="1" t="s">
        <v>4566</v>
      </c>
      <c r="B2274" s="1" t="s">
        <v>4567</v>
      </c>
      <c r="C2274" s="1" t="s">
        <v>137</v>
      </c>
      <c r="D2274" s="1" t="s">
        <v>15</v>
      </c>
      <c r="E2274" t="str">
        <f>VLOOKUP(D2274,'CAS-Name'!$A$1:$B$14,2,FALSE)</f>
        <v>Lead</v>
      </c>
      <c r="F2274" t="s">
        <v>16610</v>
      </c>
    </row>
    <row r="2275" spans="1:6" x14ac:dyDescent="0.35">
      <c r="A2275" s="1" t="s">
        <v>4568</v>
      </c>
      <c r="B2275" s="1" t="s">
        <v>4569</v>
      </c>
      <c r="C2275" s="1" t="s">
        <v>137</v>
      </c>
      <c r="D2275" s="1" t="s">
        <v>15</v>
      </c>
      <c r="E2275" t="str">
        <f>VLOOKUP(D2275,'CAS-Name'!$A$1:$B$14,2,FALSE)</f>
        <v>Lead</v>
      </c>
      <c r="F2275" t="s">
        <v>16611</v>
      </c>
    </row>
    <row r="2276" spans="1:6" x14ac:dyDescent="0.35">
      <c r="A2276" s="1" t="s">
        <v>4570</v>
      </c>
      <c r="B2276" s="1" t="s">
        <v>4571</v>
      </c>
      <c r="C2276" s="1" t="s">
        <v>137</v>
      </c>
      <c r="D2276" s="1" t="s">
        <v>15</v>
      </c>
      <c r="E2276" t="str">
        <f>VLOOKUP(D2276,'CAS-Name'!$A$1:$B$14,2,FALSE)</f>
        <v>Lead</v>
      </c>
      <c r="F2276" t="s">
        <v>16612</v>
      </c>
    </row>
    <row r="2277" spans="1:6" x14ac:dyDescent="0.35">
      <c r="A2277" s="1" t="s">
        <v>4572</v>
      </c>
      <c r="B2277" s="1" t="s">
        <v>4573</v>
      </c>
      <c r="C2277" s="1" t="s">
        <v>137</v>
      </c>
      <c r="D2277" s="1" t="s">
        <v>15</v>
      </c>
      <c r="E2277" t="str">
        <f>VLOOKUP(D2277,'CAS-Name'!$A$1:$B$14,2,FALSE)</f>
        <v>Lead</v>
      </c>
      <c r="F2277" t="s">
        <v>16613</v>
      </c>
    </row>
    <row r="2278" spans="1:6" x14ac:dyDescent="0.35">
      <c r="A2278" s="1" t="s">
        <v>4574</v>
      </c>
      <c r="B2278" s="1" t="s">
        <v>4575</v>
      </c>
      <c r="C2278" s="1" t="s">
        <v>137</v>
      </c>
      <c r="D2278" s="1" t="s">
        <v>15</v>
      </c>
      <c r="E2278" t="str">
        <f>VLOOKUP(D2278,'CAS-Name'!$A$1:$B$14,2,FALSE)</f>
        <v>Lead</v>
      </c>
      <c r="F2278" t="s">
        <v>16614</v>
      </c>
    </row>
    <row r="2279" spans="1:6" x14ac:dyDescent="0.35">
      <c r="A2279" s="1" t="s">
        <v>4576</v>
      </c>
      <c r="B2279" s="1" t="s">
        <v>4577</v>
      </c>
      <c r="C2279" s="1" t="s">
        <v>137</v>
      </c>
      <c r="D2279" s="1" t="s">
        <v>15</v>
      </c>
      <c r="E2279" t="str">
        <f>VLOOKUP(D2279,'CAS-Name'!$A$1:$B$14,2,FALSE)</f>
        <v>Lead</v>
      </c>
      <c r="F2279" t="s">
        <v>16615</v>
      </c>
    </row>
    <row r="2280" spans="1:6" x14ac:dyDescent="0.35">
      <c r="A2280" s="1" t="s">
        <v>4578</v>
      </c>
      <c r="B2280" s="1" t="s">
        <v>4579</v>
      </c>
      <c r="C2280" s="1" t="s">
        <v>137</v>
      </c>
      <c r="D2280" s="1" t="s">
        <v>15</v>
      </c>
      <c r="E2280" t="str">
        <f>VLOOKUP(D2280,'CAS-Name'!$A$1:$B$14,2,FALSE)</f>
        <v>Lead</v>
      </c>
      <c r="F2280" t="s">
        <v>16616</v>
      </c>
    </row>
    <row r="2281" spans="1:6" x14ac:dyDescent="0.35">
      <c r="A2281" s="1" t="s">
        <v>4580</v>
      </c>
      <c r="B2281" s="1" t="s">
        <v>4581</v>
      </c>
      <c r="C2281" s="1" t="s">
        <v>137</v>
      </c>
      <c r="D2281" s="1" t="s">
        <v>15</v>
      </c>
      <c r="E2281" t="str">
        <f>VLOOKUP(D2281,'CAS-Name'!$A$1:$B$14,2,FALSE)</f>
        <v>Lead</v>
      </c>
      <c r="F2281" t="s">
        <v>16617</v>
      </c>
    </row>
    <row r="2282" spans="1:6" x14ac:dyDescent="0.35">
      <c r="A2282" s="1" t="s">
        <v>4582</v>
      </c>
      <c r="B2282" s="1" t="s">
        <v>4583</v>
      </c>
      <c r="C2282" s="1" t="s">
        <v>137</v>
      </c>
      <c r="D2282" s="1" t="s">
        <v>15</v>
      </c>
      <c r="E2282" t="str">
        <f>VLOOKUP(D2282,'CAS-Name'!$A$1:$B$14,2,FALSE)</f>
        <v>Lead</v>
      </c>
      <c r="F2282" t="s">
        <v>16618</v>
      </c>
    </row>
    <row r="2283" spans="1:6" x14ac:dyDescent="0.35">
      <c r="A2283" s="1" t="s">
        <v>4584</v>
      </c>
      <c r="B2283" s="1" t="s">
        <v>4585</v>
      </c>
      <c r="C2283" s="1" t="s">
        <v>137</v>
      </c>
      <c r="D2283" s="1" t="s">
        <v>15</v>
      </c>
      <c r="E2283" t="str">
        <f>VLOOKUP(D2283,'CAS-Name'!$A$1:$B$14,2,FALSE)</f>
        <v>Lead</v>
      </c>
      <c r="F2283" t="s">
        <v>16619</v>
      </c>
    </row>
    <row r="2284" spans="1:6" x14ac:dyDescent="0.35">
      <c r="A2284" s="1" t="s">
        <v>4586</v>
      </c>
      <c r="B2284" s="1" t="s">
        <v>4587</v>
      </c>
      <c r="C2284" s="1" t="s">
        <v>137</v>
      </c>
      <c r="D2284" s="1" t="s">
        <v>15</v>
      </c>
      <c r="E2284" t="str">
        <f>VLOOKUP(D2284,'CAS-Name'!$A$1:$B$14,2,FALSE)</f>
        <v>Lead</v>
      </c>
      <c r="F2284" t="s">
        <v>16620</v>
      </c>
    </row>
    <row r="2285" spans="1:6" x14ac:dyDescent="0.35">
      <c r="A2285" s="1" t="s">
        <v>4588</v>
      </c>
      <c r="B2285" s="1" t="s">
        <v>4589</v>
      </c>
      <c r="C2285" s="1" t="s">
        <v>137</v>
      </c>
      <c r="D2285" s="1" t="s">
        <v>15</v>
      </c>
      <c r="E2285" t="str">
        <f>VLOOKUP(D2285,'CAS-Name'!$A$1:$B$14,2,FALSE)</f>
        <v>Lead</v>
      </c>
      <c r="F2285" t="s">
        <v>16621</v>
      </c>
    </row>
    <row r="2286" spans="1:6" x14ac:dyDescent="0.35">
      <c r="A2286" s="1" t="s">
        <v>4590</v>
      </c>
      <c r="B2286" s="1" t="s">
        <v>4591</v>
      </c>
      <c r="C2286" s="1" t="s">
        <v>137</v>
      </c>
      <c r="D2286" s="1" t="s">
        <v>15</v>
      </c>
      <c r="E2286" t="str">
        <f>VLOOKUP(D2286,'CAS-Name'!$A$1:$B$14,2,FALSE)</f>
        <v>Lead</v>
      </c>
      <c r="F2286" t="s">
        <v>16622</v>
      </c>
    </row>
    <row r="2287" spans="1:6" x14ac:dyDescent="0.35">
      <c r="A2287" s="1" t="s">
        <v>4592</v>
      </c>
      <c r="B2287" s="1" t="s">
        <v>4593</v>
      </c>
      <c r="C2287" s="1" t="s">
        <v>137</v>
      </c>
      <c r="D2287" s="1" t="s">
        <v>15</v>
      </c>
      <c r="E2287" t="str">
        <f>VLOOKUP(D2287,'CAS-Name'!$A$1:$B$14,2,FALSE)</f>
        <v>Lead</v>
      </c>
      <c r="F2287" t="s">
        <v>16623</v>
      </c>
    </row>
    <row r="2288" spans="1:6" x14ac:dyDescent="0.35">
      <c r="A2288" s="1" t="s">
        <v>4594</v>
      </c>
      <c r="B2288" s="1" t="s">
        <v>4595</v>
      </c>
      <c r="C2288" s="1" t="s">
        <v>137</v>
      </c>
      <c r="D2288" s="1" t="s">
        <v>15</v>
      </c>
      <c r="E2288" t="str">
        <f>VLOOKUP(D2288,'CAS-Name'!$A$1:$B$14,2,FALSE)</f>
        <v>Lead</v>
      </c>
      <c r="F2288" t="s">
        <v>16624</v>
      </c>
    </row>
    <row r="2289" spans="1:6" x14ac:dyDescent="0.35">
      <c r="A2289" s="1" t="s">
        <v>4596</v>
      </c>
      <c r="B2289" s="1" t="s">
        <v>4597</v>
      </c>
      <c r="C2289" s="1" t="s">
        <v>137</v>
      </c>
      <c r="D2289" s="1" t="s">
        <v>15</v>
      </c>
      <c r="E2289" t="str">
        <f>VLOOKUP(D2289,'CAS-Name'!$A$1:$B$14,2,FALSE)</f>
        <v>Lead</v>
      </c>
      <c r="F2289" t="s">
        <v>16625</v>
      </c>
    </row>
    <row r="2290" spans="1:6" x14ac:dyDescent="0.35">
      <c r="A2290" s="1" t="s">
        <v>4598</v>
      </c>
      <c r="B2290" s="1" t="s">
        <v>4599</v>
      </c>
      <c r="C2290" s="1" t="s">
        <v>137</v>
      </c>
      <c r="D2290" s="1" t="s">
        <v>15</v>
      </c>
      <c r="E2290" t="str">
        <f>VLOOKUP(D2290,'CAS-Name'!$A$1:$B$14,2,FALSE)</f>
        <v>Lead</v>
      </c>
      <c r="F2290" t="s">
        <v>16626</v>
      </c>
    </row>
    <row r="2291" spans="1:6" x14ac:dyDescent="0.35">
      <c r="A2291" s="1" t="s">
        <v>4600</v>
      </c>
      <c r="B2291" s="1" t="s">
        <v>4601</v>
      </c>
      <c r="C2291" s="1" t="s">
        <v>137</v>
      </c>
      <c r="D2291" s="1" t="s">
        <v>15</v>
      </c>
      <c r="E2291" t="str">
        <f>VLOOKUP(D2291,'CAS-Name'!$A$1:$B$14,2,FALSE)</f>
        <v>Lead</v>
      </c>
      <c r="F2291" t="s">
        <v>16627</v>
      </c>
    </row>
    <row r="2292" spans="1:6" x14ac:dyDescent="0.35">
      <c r="A2292" s="1" t="s">
        <v>4602</v>
      </c>
      <c r="B2292" s="1" t="s">
        <v>4603</v>
      </c>
      <c r="C2292" s="1" t="s">
        <v>137</v>
      </c>
      <c r="D2292" s="1" t="s">
        <v>15</v>
      </c>
      <c r="E2292" t="str">
        <f>VLOOKUP(D2292,'CAS-Name'!$A$1:$B$14,2,FALSE)</f>
        <v>Lead</v>
      </c>
      <c r="F2292" t="s">
        <v>16628</v>
      </c>
    </row>
    <row r="2293" spans="1:6" x14ac:dyDescent="0.35">
      <c r="A2293" s="1" t="s">
        <v>4604</v>
      </c>
      <c r="B2293" s="1" t="s">
        <v>4605</v>
      </c>
      <c r="C2293" s="1" t="s">
        <v>137</v>
      </c>
      <c r="D2293" s="1" t="s">
        <v>15</v>
      </c>
      <c r="E2293" t="str">
        <f>VLOOKUP(D2293,'CAS-Name'!$A$1:$B$14,2,FALSE)</f>
        <v>Lead</v>
      </c>
      <c r="F2293" t="s">
        <v>16629</v>
      </c>
    </row>
    <row r="2294" spans="1:6" x14ac:dyDescent="0.35">
      <c r="A2294" s="1" t="s">
        <v>4606</v>
      </c>
      <c r="B2294" s="1" t="s">
        <v>4607</v>
      </c>
      <c r="C2294" s="1" t="s">
        <v>137</v>
      </c>
      <c r="D2294" s="1" t="s">
        <v>15</v>
      </c>
      <c r="E2294" t="str">
        <f>VLOOKUP(D2294,'CAS-Name'!$A$1:$B$14,2,FALSE)</f>
        <v>Lead</v>
      </c>
      <c r="F2294" t="s">
        <v>16630</v>
      </c>
    </row>
    <row r="2295" spans="1:6" x14ac:dyDescent="0.35">
      <c r="A2295" s="1" t="s">
        <v>4608</v>
      </c>
      <c r="B2295" s="1" t="s">
        <v>4609</v>
      </c>
      <c r="C2295" s="1" t="s">
        <v>137</v>
      </c>
      <c r="D2295" s="1" t="s">
        <v>15</v>
      </c>
      <c r="E2295" t="str">
        <f>VLOOKUP(D2295,'CAS-Name'!$A$1:$B$14,2,FALSE)</f>
        <v>Lead</v>
      </c>
      <c r="F2295" t="s">
        <v>16631</v>
      </c>
    </row>
    <row r="2296" spans="1:6" x14ac:dyDescent="0.35">
      <c r="A2296" s="1" t="s">
        <v>4610</v>
      </c>
      <c r="B2296" s="1" t="s">
        <v>4611</v>
      </c>
      <c r="C2296" s="1" t="s">
        <v>137</v>
      </c>
      <c r="D2296" s="1" t="s">
        <v>15</v>
      </c>
      <c r="E2296" t="str">
        <f>VLOOKUP(D2296,'CAS-Name'!$A$1:$B$14,2,FALSE)</f>
        <v>Lead</v>
      </c>
      <c r="F2296" t="s">
        <v>16632</v>
      </c>
    </row>
    <row r="2297" spans="1:6" x14ac:dyDescent="0.35">
      <c r="A2297" s="1" t="s">
        <v>4612</v>
      </c>
      <c r="B2297" s="1" t="s">
        <v>4613</v>
      </c>
      <c r="C2297" s="1" t="s">
        <v>137</v>
      </c>
      <c r="D2297" s="1" t="s">
        <v>15</v>
      </c>
      <c r="E2297" t="str">
        <f>VLOOKUP(D2297,'CAS-Name'!$A$1:$B$14,2,FALSE)</f>
        <v>Lead</v>
      </c>
      <c r="F2297" t="s">
        <v>16633</v>
      </c>
    </row>
    <row r="2298" spans="1:6" x14ac:dyDescent="0.35">
      <c r="A2298" s="1" t="s">
        <v>4614</v>
      </c>
      <c r="B2298" s="1" t="s">
        <v>4615</v>
      </c>
      <c r="C2298" s="1" t="s">
        <v>137</v>
      </c>
      <c r="D2298" s="1" t="s">
        <v>15</v>
      </c>
      <c r="E2298" t="str">
        <f>VLOOKUP(D2298,'CAS-Name'!$A$1:$B$14,2,FALSE)</f>
        <v>Lead</v>
      </c>
      <c r="F2298" t="s">
        <v>16634</v>
      </c>
    </row>
    <row r="2299" spans="1:6" x14ac:dyDescent="0.35">
      <c r="A2299" s="1" t="s">
        <v>4616</v>
      </c>
      <c r="B2299" s="1" t="s">
        <v>4617</v>
      </c>
      <c r="C2299" s="1" t="s">
        <v>137</v>
      </c>
      <c r="D2299" s="1" t="s">
        <v>15</v>
      </c>
      <c r="E2299" t="str">
        <f>VLOOKUP(D2299,'CAS-Name'!$A$1:$B$14,2,FALSE)</f>
        <v>Lead</v>
      </c>
      <c r="F2299" t="s">
        <v>16635</v>
      </c>
    </row>
    <row r="2300" spans="1:6" x14ac:dyDescent="0.35">
      <c r="A2300" s="1" t="s">
        <v>4618</v>
      </c>
      <c r="B2300" s="1" t="s">
        <v>4619</v>
      </c>
      <c r="C2300" s="1" t="s">
        <v>137</v>
      </c>
      <c r="D2300" s="1" t="s">
        <v>15</v>
      </c>
      <c r="E2300" t="str">
        <f>VLOOKUP(D2300,'CAS-Name'!$A$1:$B$14,2,FALSE)</f>
        <v>Lead</v>
      </c>
      <c r="F2300" t="s">
        <v>16636</v>
      </c>
    </row>
    <row r="2301" spans="1:6" x14ac:dyDescent="0.35">
      <c r="A2301" s="1" t="s">
        <v>4620</v>
      </c>
      <c r="B2301" s="1" t="s">
        <v>4621</v>
      </c>
      <c r="C2301" s="1" t="s">
        <v>137</v>
      </c>
      <c r="D2301" s="1" t="s">
        <v>15</v>
      </c>
      <c r="E2301" t="str">
        <f>VLOOKUP(D2301,'CAS-Name'!$A$1:$B$14,2,FALSE)</f>
        <v>Lead</v>
      </c>
      <c r="F2301" t="s">
        <v>16637</v>
      </c>
    </row>
    <row r="2302" spans="1:6" x14ac:dyDescent="0.35">
      <c r="A2302" s="1" t="s">
        <v>4622</v>
      </c>
      <c r="B2302" s="1" t="s">
        <v>4623</v>
      </c>
      <c r="C2302" s="1" t="s">
        <v>137</v>
      </c>
      <c r="D2302" s="1" t="s">
        <v>15</v>
      </c>
      <c r="E2302" t="str">
        <f>VLOOKUP(D2302,'CAS-Name'!$A$1:$B$14,2,FALSE)</f>
        <v>Lead</v>
      </c>
      <c r="F2302" t="s">
        <v>16638</v>
      </c>
    </row>
    <row r="2303" spans="1:6" x14ac:dyDescent="0.35">
      <c r="A2303" s="1" t="s">
        <v>4624</v>
      </c>
      <c r="B2303" s="1" t="s">
        <v>4625</v>
      </c>
      <c r="C2303" s="1" t="s">
        <v>137</v>
      </c>
      <c r="D2303" s="1" t="s">
        <v>15</v>
      </c>
      <c r="E2303" t="str">
        <f>VLOOKUP(D2303,'CAS-Name'!$A$1:$B$14,2,FALSE)</f>
        <v>Lead</v>
      </c>
      <c r="F2303" t="s">
        <v>16639</v>
      </c>
    </row>
    <row r="2304" spans="1:6" x14ac:dyDescent="0.35">
      <c r="A2304" s="1" t="s">
        <v>4626</v>
      </c>
      <c r="B2304" s="1" t="s">
        <v>4627</v>
      </c>
      <c r="C2304" s="1" t="s">
        <v>137</v>
      </c>
      <c r="D2304" s="1" t="s">
        <v>15</v>
      </c>
      <c r="E2304" t="str">
        <f>VLOOKUP(D2304,'CAS-Name'!$A$1:$B$14,2,FALSE)</f>
        <v>Lead</v>
      </c>
      <c r="F2304" t="s">
        <v>16640</v>
      </c>
    </row>
    <row r="2305" spans="1:6" x14ac:dyDescent="0.35">
      <c r="A2305" s="1" t="s">
        <v>4628</v>
      </c>
      <c r="B2305" s="1" t="s">
        <v>4629</v>
      </c>
      <c r="C2305" s="1" t="s">
        <v>137</v>
      </c>
      <c r="D2305" s="1" t="s">
        <v>15</v>
      </c>
      <c r="E2305" t="str">
        <f>VLOOKUP(D2305,'CAS-Name'!$A$1:$B$14,2,FALSE)</f>
        <v>Lead</v>
      </c>
      <c r="F2305" t="s">
        <v>16641</v>
      </c>
    </row>
    <row r="2306" spans="1:6" x14ac:dyDescent="0.35">
      <c r="A2306" s="1" t="s">
        <v>4630</v>
      </c>
      <c r="B2306" s="1" t="s">
        <v>4631</v>
      </c>
      <c r="C2306" s="1" t="s">
        <v>137</v>
      </c>
      <c r="D2306" s="1" t="s">
        <v>15</v>
      </c>
      <c r="E2306" t="str">
        <f>VLOOKUP(D2306,'CAS-Name'!$A$1:$B$14,2,FALSE)</f>
        <v>Lead</v>
      </c>
      <c r="F2306" t="s">
        <v>16642</v>
      </c>
    </row>
    <row r="2307" spans="1:6" x14ac:dyDescent="0.35">
      <c r="A2307" s="1" t="s">
        <v>4632</v>
      </c>
      <c r="B2307" s="1" t="s">
        <v>4633</v>
      </c>
      <c r="C2307" s="1" t="s">
        <v>137</v>
      </c>
      <c r="D2307" s="1" t="s">
        <v>15</v>
      </c>
      <c r="E2307" t="str">
        <f>VLOOKUP(D2307,'CAS-Name'!$A$1:$B$14,2,FALSE)</f>
        <v>Lead</v>
      </c>
      <c r="F2307" t="s">
        <v>16643</v>
      </c>
    </row>
    <row r="2308" spans="1:6" x14ac:dyDescent="0.35">
      <c r="A2308" s="1" t="s">
        <v>4634</v>
      </c>
      <c r="B2308" s="1" t="s">
        <v>4635</v>
      </c>
      <c r="C2308" s="1" t="s">
        <v>137</v>
      </c>
      <c r="D2308" s="1" t="s">
        <v>15</v>
      </c>
      <c r="E2308" t="str">
        <f>VLOOKUP(D2308,'CAS-Name'!$A$1:$B$14,2,FALSE)</f>
        <v>Lead</v>
      </c>
      <c r="F2308" t="s">
        <v>16644</v>
      </c>
    </row>
    <row r="2309" spans="1:6" x14ac:dyDescent="0.35">
      <c r="A2309" s="1" t="s">
        <v>4636</v>
      </c>
      <c r="B2309" s="1" t="s">
        <v>4637</v>
      </c>
      <c r="C2309" s="1" t="s">
        <v>137</v>
      </c>
      <c r="D2309" s="1" t="s">
        <v>15</v>
      </c>
      <c r="E2309" t="str">
        <f>VLOOKUP(D2309,'CAS-Name'!$A$1:$B$14,2,FALSE)</f>
        <v>Lead</v>
      </c>
      <c r="F2309" t="s">
        <v>16645</v>
      </c>
    </row>
    <row r="2310" spans="1:6" x14ac:dyDescent="0.35">
      <c r="A2310" s="1" t="s">
        <v>4638</v>
      </c>
      <c r="B2310" s="1" t="s">
        <v>4639</v>
      </c>
      <c r="C2310" s="1" t="s">
        <v>137</v>
      </c>
      <c r="D2310" s="1" t="s">
        <v>15</v>
      </c>
      <c r="E2310" t="str">
        <f>VLOOKUP(D2310,'CAS-Name'!$A$1:$B$14,2,FALSE)</f>
        <v>Lead</v>
      </c>
      <c r="F2310" t="s">
        <v>16646</v>
      </c>
    </row>
    <row r="2311" spans="1:6" x14ac:dyDescent="0.35">
      <c r="A2311" s="1" t="s">
        <v>4640</v>
      </c>
      <c r="B2311" s="1" t="s">
        <v>4641</v>
      </c>
      <c r="C2311" s="1" t="s">
        <v>137</v>
      </c>
      <c r="D2311" s="1" t="s">
        <v>15</v>
      </c>
      <c r="E2311" t="str">
        <f>VLOOKUP(D2311,'CAS-Name'!$A$1:$B$14,2,FALSE)</f>
        <v>Lead</v>
      </c>
      <c r="F2311" t="s">
        <v>16647</v>
      </c>
    </row>
    <row r="2312" spans="1:6" x14ac:dyDescent="0.35">
      <c r="A2312" s="1" t="s">
        <v>4642</v>
      </c>
      <c r="B2312" s="1" t="s">
        <v>4643</v>
      </c>
      <c r="C2312" s="1" t="s">
        <v>137</v>
      </c>
      <c r="D2312" s="1" t="s">
        <v>15</v>
      </c>
      <c r="E2312" t="str">
        <f>VLOOKUP(D2312,'CAS-Name'!$A$1:$B$14,2,FALSE)</f>
        <v>Lead</v>
      </c>
      <c r="F2312" t="s">
        <v>16648</v>
      </c>
    </row>
    <row r="2313" spans="1:6" x14ac:dyDescent="0.35">
      <c r="A2313" s="1" t="s">
        <v>4644</v>
      </c>
      <c r="B2313" s="1" t="s">
        <v>4645</v>
      </c>
      <c r="C2313" s="1" t="s">
        <v>137</v>
      </c>
      <c r="D2313" s="1" t="s">
        <v>15</v>
      </c>
      <c r="E2313" t="str">
        <f>VLOOKUP(D2313,'CAS-Name'!$A$1:$B$14,2,FALSE)</f>
        <v>Lead</v>
      </c>
      <c r="F2313" t="s">
        <v>16649</v>
      </c>
    </row>
    <row r="2314" spans="1:6" x14ac:dyDescent="0.35">
      <c r="A2314" s="1" t="s">
        <v>4646</v>
      </c>
      <c r="B2314" s="1" t="s">
        <v>4647</v>
      </c>
      <c r="C2314" s="1" t="s">
        <v>137</v>
      </c>
      <c r="D2314" s="1" t="s">
        <v>15</v>
      </c>
      <c r="E2314" t="str">
        <f>VLOOKUP(D2314,'CAS-Name'!$A$1:$B$14,2,FALSE)</f>
        <v>Lead</v>
      </c>
      <c r="F2314" t="s">
        <v>16650</v>
      </c>
    </row>
    <row r="2315" spans="1:6" x14ac:dyDescent="0.35">
      <c r="A2315" s="1" t="s">
        <v>4648</v>
      </c>
      <c r="B2315" s="1" t="s">
        <v>4649</v>
      </c>
      <c r="C2315" s="1" t="s">
        <v>137</v>
      </c>
      <c r="D2315" s="1" t="s">
        <v>15</v>
      </c>
      <c r="E2315" t="str">
        <f>VLOOKUP(D2315,'CAS-Name'!$A$1:$B$14,2,FALSE)</f>
        <v>Lead</v>
      </c>
      <c r="F2315" t="s">
        <v>16651</v>
      </c>
    </row>
    <row r="2316" spans="1:6" x14ac:dyDescent="0.35">
      <c r="A2316" s="1" t="s">
        <v>4650</v>
      </c>
      <c r="B2316" s="1" t="s">
        <v>4651</v>
      </c>
      <c r="C2316" s="1" t="s">
        <v>137</v>
      </c>
      <c r="D2316" s="1" t="s">
        <v>15</v>
      </c>
      <c r="E2316" t="str">
        <f>VLOOKUP(D2316,'CAS-Name'!$A$1:$B$14,2,FALSE)</f>
        <v>Lead</v>
      </c>
      <c r="F2316" t="s">
        <v>16652</v>
      </c>
    </row>
    <row r="2317" spans="1:6" x14ac:dyDescent="0.35">
      <c r="A2317" s="1" t="s">
        <v>4652</v>
      </c>
      <c r="B2317" s="1" t="s">
        <v>4653</v>
      </c>
      <c r="C2317" s="1" t="s">
        <v>137</v>
      </c>
      <c r="D2317" s="1" t="s">
        <v>15</v>
      </c>
      <c r="E2317" t="str">
        <f>VLOOKUP(D2317,'CAS-Name'!$A$1:$B$14,2,FALSE)</f>
        <v>Lead</v>
      </c>
      <c r="F2317" t="s">
        <v>16653</v>
      </c>
    </row>
    <row r="2318" spans="1:6" x14ac:dyDescent="0.35">
      <c r="A2318" s="1" t="s">
        <v>4654</v>
      </c>
      <c r="B2318" s="1" t="s">
        <v>4655</v>
      </c>
      <c r="C2318" s="1" t="s">
        <v>137</v>
      </c>
      <c r="D2318" s="1" t="s">
        <v>15</v>
      </c>
      <c r="E2318" t="str">
        <f>VLOOKUP(D2318,'CAS-Name'!$A$1:$B$14,2,FALSE)</f>
        <v>Lead</v>
      </c>
      <c r="F2318" t="s">
        <v>16654</v>
      </c>
    </row>
    <row r="2319" spans="1:6" x14ac:dyDescent="0.35">
      <c r="A2319" s="1" t="s">
        <v>4656</v>
      </c>
      <c r="B2319" s="1" t="s">
        <v>4657</v>
      </c>
      <c r="C2319" s="1" t="s">
        <v>137</v>
      </c>
      <c r="D2319" s="1" t="s">
        <v>15</v>
      </c>
      <c r="E2319" t="str">
        <f>VLOOKUP(D2319,'CAS-Name'!$A$1:$B$14,2,FALSE)</f>
        <v>Lead</v>
      </c>
      <c r="F2319" t="s">
        <v>16655</v>
      </c>
    </row>
    <row r="2320" spans="1:6" x14ac:dyDescent="0.35">
      <c r="A2320" s="1" t="s">
        <v>4658</v>
      </c>
      <c r="B2320" s="1" t="s">
        <v>4659</v>
      </c>
      <c r="C2320" s="1" t="s">
        <v>137</v>
      </c>
      <c r="D2320" s="1" t="s">
        <v>15</v>
      </c>
      <c r="E2320" t="str">
        <f>VLOOKUP(D2320,'CAS-Name'!$A$1:$B$14,2,FALSE)</f>
        <v>Lead</v>
      </c>
      <c r="F2320" t="s">
        <v>16656</v>
      </c>
    </row>
    <row r="2321" spans="1:6" x14ac:dyDescent="0.35">
      <c r="A2321" s="1" t="s">
        <v>4660</v>
      </c>
      <c r="B2321" s="1" t="s">
        <v>4661</v>
      </c>
      <c r="C2321" s="1" t="s">
        <v>137</v>
      </c>
      <c r="D2321" s="1" t="s">
        <v>15</v>
      </c>
      <c r="E2321" t="str">
        <f>VLOOKUP(D2321,'CAS-Name'!$A$1:$B$14,2,FALSE)</f>
        <v>Lead</v>
      </c>
      <c r="F2321" t="s">
        <v>16657</v>
      </c>
    </row>
    <row r="2322" spans="1:6" x14ac:dyDescent="0.35">
      <c r="A2322" s="1" t="s">
        <v>4662</v>
      </c>
      <c r="B2322" s="1" t="s">
        <v>4663</v>
      </c>
      <c r="C2322" s="1" t="s">
        <v>137</v>
      </c>
      <c r="D2322" s="1" t="s">
        <v>15</v>
      </c>
      <c r="E2322" t="str">
        <f>VLOOKUP(D2322,'CAS-Name'!$A$1:$B$14,2,FALSE)</f>
        <v>Lead</v>
      </c>
      <c r="F2322" t="s">
        <v>16658</v>
      </c>
    </row>
    <row r="2323" spans="1:6" x14ac:dyDescent="0.35">
      <c r="A2323" s="1" t="s">
        <v>4664</v>
      </c>
      <c r="B2323" s="1" t="s">
        <v>4665</v>
      </c>
      <c r="C2323" s="1" t="s">
        <v>137</v>
      </c>
      <c r="D2323" s="1" t="s">
        <v>15</v>
      </c>
      <c r="E2323" t="str">
        <f>VLOOKUP(D2323,'CAS-Name'!$A$1:$B$14,2,FALSE)</f>
        <v>Lead</v>
      </c>
      <c r="F2323" t="s">
        <v>16659</v>
      </c>
    </row>
    <row r="2324" spans="1:6" x14ac:dyDescent="0.35">
      <c r="A2324" s="1" t="s">
        <v>4666</v>
      </c>
      <c r="B2324" s="1" t="s">
        <v>4667</v>
      </c>
      <c r="C2324" s="1" t="s">
        <v>137</v>
      </c>
      <c r="D2324" s="1" t="s">
        <v>15</v>
      </c>
      <c r="E2324" t="str">
        <f>VLOOKUP(D2324,'CAS-Name'!$A$1:$B$14,2,FALSE)</f>
        <v>Lead</v>
      </c>
      <c r="F2324" t="s">
        <v>16660</v>
      </c>
    </row>
    <row r="2325" spans="1:6" x14ac:dyDescent="0.35">
      <c r="A2325" s="1" t="s">
        <v>4668</v>
      </c>
      <c r="B2325" s="1" t="s">
        <v>4669</v>
      </c>
      <c r="C2325" s="1" t="s">
        <v>137</v>
      </c>
      <c r="D2325" s="1" t="s">
        <v>15</v>
      </c>
      <c r="E2325" t="str">
        <f>VLOOKUP(D2325,'CAS-Name'!$A$1:$B$14,2,FALSE)</f>
        <v>Lead</v>
      </c>
      <c r="F2325" t="s">
        <v>16661</v>
      </c>
    </row>
    <row r="2326" spans="1:6" x14ac:dyDescent="0.35">
      <c r="A2326" s="1" t="s">
        <v>4670</v>
      </c>
      <c r="B2326" s="1" t="s">
        <v>4671</v>
      </c>
      <c r="C2326" s="1" t="s">
        <v>137</v>
      </c>
      <c r="D2326" s="1" t="s">
        <v>15</v>
      </c>
      <c r="E2326" t="str">
        <f>VLOOKUP(D2326,'CAS-Name'!$A$1:$B$14,2,FALSE)</f>
        <v>Lead</v>
      </c>
      <c r="F2326" t="s">
        <v>16662</v>
      </c>
    </row>
    <row r="2327" spans="1:6" x14ac:dyDescent="0.35">
      <c r="A2327" s="1" t="s">
        <v>4672</v>
      </c>
      <c r="B2327" s="1" t="s">
        <v>4673</v>
      </c>
      <c r="C2327" s="1" t="s">
        <v>137</v>
      </c>
      <c r="D2327" s="1" t="s">
        <v>15</v>
      </c>
      <c r="E2327" t="str">
        <f>VLOOKUP(D2327,'CAS-Name'!$A$1:$B$14,2,FALSE)</f>
        <v>Lead</v>
      </c>
      <c r="F2327" t="s">
        <v>16663</v>
      </c>
    </row>
    <row r="2328" spans="1:6" x14ac:dyDescent="0.35">
      <c r="A2328" s="1" t="s">
        <v>4674</v>
      </c>
      <c r="B2328" s="1" t="s">
        <v>4675</v>
      </c>
      <c r="C2328" s="1" t="s">
        <v>137</v>
      </c>
      <c r="D2328" s="1" t="s">
        <v>15</v>
      </c>
      <c r="E2328" t="str">
        <f>VLOOKUP(D2328,'CAS-Name'!$A$1:$B$14,2,FALSE)</f>
        <v>Lead</v>
      </c>
      <c r="F2328" t="s">
        <v>16664</v>
      </c>
    </row>
    <row r="2329" spans="1:6" x14ac:dyDescent="0.35">
      <c r="A2329" s="1" t="s">
        <v>4676</v>
      </c>
      <c r="B2329" s="1" t="s">
        <v>4677</v>
      </c>
      <c r="C2329" s="1" t="s">
        <v>137</v>
      </c>
      <c r="D2329" s="1" t="s">
        <v>15</v>
      </c>
      <c r="E2329" t="str">
        <f>VLOOKUP(D2329,'CAS-Name'!$A$1:$B$14,2,FALSE)</f>
        <v>Lead</v>
      </c>
      <c r="F2329" t="s">
        <v>16665</v>
      </c>
    </row>
    <row r="2330" spans="1:6" x14ac:dyDescent="0.35">
      <c r="A2330" s="1" t="s">
        <v>4678</v>
      </c>
      <c r="B2330" s="1" t="s">
        <v>4679</v>
      </c>
      <c r="C2330" s="1" t="s">
        <v>137</v>
      </c>
      <c r="D2330" s="1" t="s">
        <v>15</v>
      </c>
      <c r="E2330" t="str">
        <f>VLOOKUP(D2330,'CAS-Name'!$A$1:$B$14,2,FALSE)</f>
        <v>Lead</v>
      </c>
      <c r="F2330" t="s">
        <v>16666</v>
      </c>
    </row>
    <row r="2331" spans="1:6" x14ac:dyDescent="0.35">
      <c r="A2331" s="1" t="s">
        <v>4680</v>
      </c>
      <c r="B2331" s="1" t="s">
        <v>4681</v>
      </c>
      <c r="C2331" s="1" t="s">
        <v>137</v>
      </c>
      <c r="D2331" s="1" t="s">
        <v>15</v>
      </c>
      <c r="E2331" t="str">
        <f>VLOOKUP(D2331,'CAS-Name'!$A$1:$B$14,2,FALSE)</f>
        <v>Lead</v>
      </c>
      <c r="F2331" t="s">
        <v>16667</v>
      </c>
    </row>
    <row r="2332" spans="1:6" x14ac:dyDescent="0.35">
      <c r="A2332" s="1" t="s">
        <v>4682</v>
      </c>
      <c r="B2332" s="1" t="s">
        <v>4683</v>
      </c>
      <c r="C2332" s="1" t="s">
        <v>137</v>
      </c>
      <c r="D2332" s="1" t="s">
        <v>15</v>
      </c>
      <c r="E2332" t="str">
        <f>VLOOKUP(D2332,'CAS-Name'!$A$1:$B$14,2,FALSE)</f>
        <v>Lead</v>
      </c>
      <c r="F2332" t="s">
        <v>16668</v>
      </c>
    </row>
    <row r="2333" spans="1:6" x14ac:dyDescent="0.35">
      <c r="A2333" s="1" t="s">
        <v>4684</v>
      </c>
      <c r="B2333" s="1" t="s">
        <v>4685</v>
      </c>
      <c r="C2333" s="1" t="s">
        <v>137</v>
      </c>
      <c r="D2333" s="1" t="s">
        <v>15</v>
      </c>
      <c r="E2333" t="str">
        <f>VLOOKUP(D2333,'CAS-Name'!$A$1:$B$14,2,FALSE)</f>
        <v>Lead</v>
      </c>
      <c r="F2333" t="s">
        <v>16669</v>
      </c>
    </row>
    <row r="2334" spans="1:6" x14ac:dyDescent="0.35">
      <c r="A2334" s="1" t="s">
        <v>4686</v>
      </c>
      <c r="B2334" s="1" t="s">
        <v>4687</v>
      </c>
      <c r="C2334" s="1" t="s">
        <v>137</v>
      </c>
      <c r="D2334" s="1" t="s">
        <v>15</v>
      </c>
      <c r="E2334" t="str">
        <f>VLOOKUP(D2334,'CAS-Name'!$A$1:$B$14,2,FALSE)</f>
        <v>Lead</v>
      </c>
      <c r="F2334" t="s">
        <v>16670</v>
      </c>
    </row>
    <row r="2335" spans="1:6" x14ac:dyDescent="0.35">
      <c r="A2335" s="1" t="s">
        <v>4688</v>
      </c>
      <c r="B2335" s="1" t="s">
        <v>4689</v>
      </c>
      <c r="C2335" s="1" t="s">
        <v>137</v>
      </c>
      <c r="D2335" s="1" t="s">
        <v>15</v>
      </c>
      <c r="E2335" t="str">
        <f>VLOOKUP(D2335,'CAS-Name'!$A$1:$B$14,2,FALSE)</f>
        <v>Lead</v>
      </c>
      <c r="F2335" t="s">
        <v>16671</v>
      </c>
    </row>
    <row r="2336" spans="1:6" x14ac:dyDescent="0.35">
      <c r="A2336" s="1" t="s">
        <v>4690</v>
      </c>
      <c r="B2336" s="1" t="s">
        <v>4691</v>
      </c>
      <c r="C2336" s="1" t="s">
        <v>137</v>
      </c>
      <c r="D2336" s="1" t="s">
        <v>15</v>
      </c>
      <c r="E2336" t="str">
        <f>VLOOKUP(D2336,'CAS-Name'!$A$1:$B$14,2,FALSE)</f>
        <v>Lead</v>
      </c>
      <c r="F2336" t="s">
        <v>16672</v>
      </c>
    </row>
    <row r="2337" spans="1:6" x14ac:dyDescent="0.35">
      <c r="A2337" s="1" t="s">
        <v>4692</v>
      </c>
      <c r="B2337" s="1" t="s">
        <v>4693</v>
      </c>
      <c r="C2337" s="1" t="s">
        <v>137</v>
      </c>
      <c r="D2337" s="1" t="s">
        <v>15</v>
      </c>
      <c r="E2337" t="str">
        <f>VLOOKUP(D2337,'CAS-Name'!$A$1:$B$14,2,FALSE)</f>
        <v>Lead</v>
      </c>
      <c r="F2337" t="s">
        <v>16673</v>
      </c>
    </row>
    <row r="2338" spans="1:6" x14ac:dyDescent="0.35">
      <c r="A2338" s="1" t="s">
        <v>4694</v>
      </c>
      <c r="B2338" s="1" t="s">
        <v>4695</v>
      </c>
      <c r="C2338" s="1" t="s">
        <v>137</v>
      </c>
      <c r="D2338" s="1" t="s">
        <v>15</v>
      </c>
      <c r="E2338" t="str">
        <f>VLOOKUP(D2338,'CAS-Name'!$A$1:$B$14,2,FALSE)</f>
        <v>Lead</v>
      </c>
      <c r="F2338" t="s">
        <v>20938</v>
      </c>
    </row>
    <row r="2339" spans="1:6" x14ac:dyDescent="0.35">
      <c r="A2339" s="1" t="s">
        <v>4696</v>
      </c>
      <c r="B2339" s="1" t="s">
        <v>4697</v>
      </c>
      <c r="C2339" s="1" t="s">
        <v>137</v>
      </c>
      <c r="D2339" s="1" t="s">
        <v>15</v>
      </c>
      <c r="E2339" t="str">
        <f>VLOOKUP(D2339,'CAS-Name'!$A$1:$B$14,2,FALSE)</f>
        <v>Lead</v>
      </c>
      <c r="F2339" t="s">
        <v>20938</v>
      </c>
    </row>
    <row r="2340" spans="1:6" x14ac:dyDescent="0.35">
      <c r="A2340" s="1" t="s">
        <v>4698</v>
      </c>
      <c r="B2340" s="1" t="s">
        <v>4699</v>
      </c>
      <c r="C2340" s="1" t="s">
        <v>137</v>
      </c>
      <c r="D2340" s="1" t="s">
        <v>15</v>
      </c>
      <c r="E2340" t="str">
        <f>VLOOKUP(D2340,'CAS-Name'!$A$1:$B$14,2,FALSE)</f>
        <v>Lead</v>
      </c>
      <c r="F2340" t="s">
        <v>16674</v>
      </c>
    </row>
    <row r="2341" spans="1:6" x14ac:dyDescent="0.35">
      <c r="A2341" s="1" t="s">
        <v>4700</v>
      </c>
      <c r="B2341" s="1" t="s">
        <v>4701</v>
      </c>
      <c r="C2341" s="1" t="s">
        <v>137</v>
      </c>
      <c r="D2341" s="1" t="s">
        <v>15</v>
      </c>
      <c r="E2341" t="str">
        <f>VLOOKUP(D2341,'CAS-Name'!$A$1:$B$14,2,FALSE)</f>
        <v>Lead</v>
      </c>
      <c r="F2341" t="s">
        <v>16675</v>
      </c>
    </row>
    <row r="2342" spans="1:6" x14ac:dyDescent="0.35">
      <c r="A2342" s="1" t="s">
        <v>4702</v>
      </c>
      <c r="B2342" s="1" t="s">
        <v>4703</v>
      </c>
      <c r="C2342" s="1" t="s">
        <v>137</v>
      </c>
      <c r="D2342" s="1" t="s">
        <v>15</v>
      </c>
      <c r="E2342" t="str">
        <f>VLOOKUP(D2342,'CAS-Name'!$A$1:$B$14,2,FALSE)</f>
        <v>Lead</v>
      </c>
      <c r="F2342" t="s">
        <v>16676</v>
      </c>
    </row>
    <row r="2343" spans="1:6" x14ac:dyDescent="0.35">
      <c r="A2343" s="1" t="s">
        <v>4704</v>
      </c>
      <c r="B2343" s="1" t="s">
        <v>4705</v>
      </c>
      <c r="C2343" s="1" t="s">
        <v>137</v>
      </c>
      <c r="D2343" s="1" t="s">
        <v>15</v>
      </c>
      <c r="E2343" t="str">
        <f>VLOOKUP(D2343,'CAS-Name'!$A$1:$B$14,2,FALSE)</f>
        <v>Lead</v>
      </c>
      <c r="F2343" t="s">
        <v>16677</v>
      </c>
    </row>
    <row r="2344" spans="1:6" x14ac:dyDescent="0.35">
      <c r="A2344" s="1" t="s">
        <v>4706</v>
      </c>
      <c r="B2344" s="1" t="s">
        <v>4707</v>
      </c>
      <c r="C2344" s="1" t="s">
        <v>137</v>
      </c>
      <c r="D2344" s="1" t="s">
        <v>15</v>
      </c>
      <c r="E2344" t="str">
        <f>VLOOKUP(D2344,'CAS-Name'!$A$1:$B$14,2,FALSE)</f>
        <v>Lead</v>
      </c>
      <c r="F2344" t="s">
        <v>16678</v>
      </c>
    </row>
    <row r="2345" spans="1:6" x14ac:dyDescent="0.35">
      <c r="A2345" s="1" t="s">
        <v>4708</v>
      </c>
      <c r="B2345" s="1" t="s">
        <v>4709</v>
      </c>
      <c r="C2345" s="1" t="s">
        <v>137</v>
      </c>
      <c r="D2345" s="1" t="s">
        <v>15</v>
      </c>
      <c r="E2345" t="str">
        <f>VLOOKUP(D2345,'CAS-Name'!$A$1:$B$14,2,FALSE)</f>
        <v>Lead</v>
      </c>
      <c r="F2345" t="s">
        <v>16679</v>
      </c>
    </row>
    <row r="2346" spans="1:6" x14ac:dyDescent="0.35">
      <c r="A2346" s="1" t="s">
        <v>4710</v>
      </c>
      <c r="B2346" s="1" t="s">
        <v>4711</v>
      </c>
      <c r="C2346" s="1" t="s">
        <v>137</v>
      </c>
      <c r="D2346" s="1" t="s">
        <v>15</v>
      </c>
      <c r="E2346" t="str">
        <f>VLOOKUP(D2346,'CAS-Name'!$A$1:$B$14,2,FALSE)</f>
        <v>Lead</v>
      </c>
      <c r="F2346" t="s">
        <v>16680</v>
      </c>
    </row>
    <row r="2347" spans="1:6" x14ac:dyDescent="0.35">
      <c r="A2347" s="1" t="s">
        <v>4712</v>
      </c>
      <c r="B2347" s="1" t="s">
        <v>4713</v>
      </c>
      <c r="C2347" s="1" t="s">
        <v>137</v>
      </c>
      <c r="D2347" s="1" t="s">
        <v>15</v>
      </c>
      <c r="E2347" t="str">
        <f>VLOOKUP(D2347,'CAS-Name'!$A$1:$B$14,2,FALSE)</f>
        <v>Lead</v>
      </c>
      <c r="F2347" t="s">
        <v>16681</v>
      </c>
    </row>
    <row r="2348" spans="1:6" x14ac:dyDescent="0.35">
      <c r="A2348" s="1" t="s">
        <v>4714</v>
      </c>
      <c r="B2348" s="1" t="s">
        <v>4715</v>
      </c>
      <c r="C2348" s="1" t="s">
        <v>137</v>
      </c>
      <c r="D2348" s="1" t="s">
        <v>15</v>
      </c>
      <c r="E2348" t="str">
        <f>VLOOKUP(D2348,'CAS-Name'!$A$1:$B$14,2,FALSE)</f>
        <v>Lead</v>
      </c>
      <c r="F2348" t="s">
        <v>16682</v>
      </c>
    </row>
    <row r="2349" spans="1:6" x14ac:dyDescent="0.35">
      <c r="A2349" s="1" t="s">
        <v>4716</v>
      </c>
      <c r="B2349" s="1" t="s">
        <v>4717</v>
      </c>
      <c r="C2349" s="1" t="s">
        <v>137</v>
      </c>
      <c r="D2349" s="1" t="s">
        <v>15</v>
      </c>
      <c r="E2349" t="str">
        <f>VLOOKUP(D2349,'CAS-Name'!$A$1:$B$14,2,FALSE)</f>
        <v>Lead</v>
      </c>
      <c r="F2349" t="s">
        <v>16683</v>
      </c>
    </row>
    <row r="2350" spans="1:6" x14ac:dyDescent="0.35">
      <c r="A2350" s="1" t="s">
        <v>4718</v>
      </c>
      <c r="B2350" s="1" t="s">
        <v>4719</v>
      </c>
      <c r="C2350" s="1" t="s">
        <v>137</v>
      </c>
      <c r="D2350" s="1" t="s">
        <v>15</v>
      </c>
      <c r="E2350" t="str">
        <f>VLOOKUP(D2350,'CAS-Name'!$A$1:$B$14,2,FALSE)</f>
        <v>Lead</v>
      </c>
      <c r="F2350" t="s">
        <v>16684</v>
      </c>
    </row>
    <row r="2351" spans="1:6" x14ac:dyDescent="0.35">
      <c r="A2351" s="1" t="s">
        <v>4720</v>
      </c>
      <c r="B2351" s="1" t="s">
        <v>4721</v>
      </c>
      <c r="C2351" s="1" t="s">
        <v>137</v>
      </c>
      <c r="D2351" s="1" t="s">
        <v>15</v>
      </c>
      <c r="E2351" t="str">
        <f>VLOOKUP(D2351,'CAS-Name'!$A$1:$B$14,2,FALSE)</f>
        <v>Lead</v>
      </c>
      <c r="F2351" t="s">
        <v>16685</v>
      </c>
    </row>
    <row r="2352" spans="1:6" x14ac:dyDescent="0.35">
      <c r="A2352" s="1" t="s">
        <v>4722</v>
      </c>
      <c r="B2352" s="1" t="s">
        <v>4723</v>
      </c>
      <c r="C2352" s="1" t="s">
        <v>137</v>
      </c>
      <c r="D2352" s="1" t="s">
        <v>15</v>
      </c>
      <c r="E2352" t="str">
        <f>VLOOKUP(D2352,'CAS-Name'!$A$1:$B$14,2,FALSE)</f>
        <v>Lead</v>
      </c>
      <c r="F2352" t="s">
        <v>16686</v>
      </c>
    </row>
    <row r="2353" spans="1:6" x14ac:dyDescent="0.35">
      <c r="A2353" s="1" t="s">
        <v>4724</v>
      </c>
      <c r="B2353" s="1" t="s">
        <v>4725</v>
      </c>
      <c r="C2353" s="1" t="s">
        <v>137</v>
      </c>
      <c r="D2353" s="1" t="s">
        <v>15</v>
      </c>
      <c r="E2353" t="str">
        <f>VLOOKUP(D2353,'CAS-Name'!$A$1:$B$14,2,FALSE)</f>
        <v>Lead</v>
      </c>
      <c r="F2353" t="s">
        <v>16687</v>
      </c>
    </row>
    <row r="2354" spans="1:6" x14ac:dyDescent="0.35">
      <c r="A2354" s="1" t="s">
        <v>4726</v>
      </c>
      <c r="B2354" s="1" t="s">
        <v>4727</v>
      </c>
      <c r="C2354" s="1" t="s">
        <v>137</v>
      </c>
      <c r="D2354" s="1" t="s">
        <v>15</v>
      </c>
      <c r="E2354" t="str">
        <f>VLOOKUP(D2354,'CAS-Name'!$A$1:$B$14,2,FALSE)</f>
        <v>Lead</v>
      </c>
      <c r="F2354" t="s">
        <v>16688</v>
      </c>
    </row>
    <row r="2355" spans="1:6" x14ac:dyDescent="0.35">
      <c r="A2355" s="1" t="s">
        <v>4728</v>
      </c>
      <c r="B2355" s="1" t="s">
        <v>4729</v>
      </c>
      <c r="C2355" s="1" t="s">
        <v>137</v>
      </c>
      <c r="D2355" s="1" t="s">
        <v>15</v>
      </c>
      <c r="E2355" t="str">
        <f>VLOOKUP(D2355,'CAS-Name'!$A$1:$B$14,2,FALSE)</f>
        <v>Lead</v>
      </c>
      <c r="F2355" t="s">
        <v>16689</v>
      </c>
    </row>
    <row r="2356" spans="1:6" x14ac:dyDescent="0.35">
      <c r="A2356" s="1" t="s">
        <v>4730</v>
      </c>
      <c r="B2356" s="1" t="s">
        <v>4731</v>
      </c>
      <c r="C2356" s="1" t="s">
        <v>137</v>
      </c>
      <c r="D2356" s="1" t="s">
        <v>15</v>
      </c>
      <c r="E2356" t="str">
        <f>VLOOKUP(D2356,'CAS-Name'!$A$1:$B$14,2,FALSE)</f>
        <v>Lead</v>
      </c>
      <c r="F2356" t="s">
        <v>16690</v>
      </c>
    </row>
    <row r="2357" spans="1:6" x14ac:dyDescent="0.35">
      <c r="A2357" s="1" t="s">
        <v>4732</v>
      </c>
      <c r="B2357" s="1" t="s">
        <v>4733</v>
      </c>
      <c r="C2357" s="1" t="s">
        <v>14</v>
      </c>
      <c r="D2357" s="1" t="s">
        <v>20937</v>
      </c>
      <c r="F2357" s="1" t="s">
        <v>20992</v>
      </c>
    </row>
    <row r="2358" spans="1:6" x14ac:dyDescent="0.35">
      <c r="A2358" s="1" t="s">
        <v>4734</v>
      </c>
      <c r="B2358" s="1" t="s">
        <v>4735</v>
      </c>
      <c r="C2358" s="1" t="s">
        <v>137</v>
      </c>
      <c r="D2358" s="1" t="s">
        <v>15</v>
      </c>
      <c r="E2358" t="str">
        <f>VLOOKUP(D2358,'CAS-Name'!$A$1:$B$14,2,FALSE)</f>
        <v>Lead</v>
      </c>
      <c r="F2358" t="s">
        <v>16691</v>
      </c>
    </row>
    <row r="2359" spans="1:6" x14ac:dyDescent="0.35">
      <c r="A2359" s="1" t="s">
        <v>4736</v>
      </c>
      <c r="B2359" s="1" t="s">
        <v>4737</v>
      </c>
      <c r="C2359" s="1" t="s">
        <v>137</v>
      </c>
      <c r="D2359" s="1" t="s">
        <v>15</v>
      </c>
      <c r="E2359" t="str">
        <f>VLOOKUP(D2359,'CAS-Name'!$A$1:$B$14,2,FALSE)</f>
        <v>Lead</v>
      </c>
      <c r="F2359" t="s">
        <v>16692</v>
      </c>
    </row>
    <row r="2360" spans="1:6" x14ac:dyDescent="0.35">
      <c r="A2360" s="1" t="s">
        <v>4738</v>
      </c>
      <c r="B2360" s="1" t="s">
        <v>4739</v>
      </c>
      <c r="C2360" s="1" t="s">
        <v>137</v>
      </c>
      <c r="D2360" s="1" t="s">
        <v>15</v>
      </c>
      <c r="E2360" t="str">
        <f>VLOOKUP(D2360,'CAS-Name'!$A$1:$B$14,2,FALSE)</f>
        <v>Lead</v>
      </c>
      <c r="F2360" t="s">
        <v>16693</v>
      </c>
    </row>
    <row r="2361" spans="1:6" x14ac:dyDescent="0.35">
      <c r="A2361" s="1" t="s">
        <v>4740</v>
      </c>
      <c r="B2361" s="1" t="s">
        <v>4741</v>
      </c>
      <c r="C2361" s="1" t="s">
        <v>137</v>
      </c>
      <c r="D2361" s="1" t="s">
        <v>15</v>
      </c>
      <c r="E2361" t="str">
        <f>VLOOKUP(D2361,'CAS-Name'!$A$1:$B$14,2,FALSE)</f>
        <v>Lead</v>
      </c>
      <c r="F2361" t="s">
        <v>16694</v>
      </c>
    </row>
    <row r="2362" spans="1:6" x14ac:dyDescent="0.35">
      <c r="A2362" s="1" t="s">
        <v>4742</v>
      </c>
      <c r="B2362" s="1" t="s">
        <v>4743</v>
      </c>
      <c r="C2362" s="1" t="s">
        <v>137</v>
      </c>
      <c r="D2362" s="1" t="s">
        <v>15</v>
      </c>
      <c r="E2362" t="str">
        <f>VLOOKUP(D2362,'CAS-Name'!$A$1:$B$14,2,FALSE)</f>
        <v>Lead</v>
      </c>
      <c r="F2362" t="s">
        <v>16695</v>
      </c>
    </row>
    <row r="2363" spans="1:6" x14ac:dyDescent="0.35">
      <c r="A2363" s="1" t="s">
        <v>4744</v>
      </c>
      <c r="B2363" s="1" t="s">
        <v>4745</v>
      </c>
      <c r="C2363" s="1" t="s">
        <v>137</v>
      </c>
      <c r="D2363" s="1" t="s">
        <v>15</v>
      </c>
      <c r="E2363" t="str">
        <f>VLOOKUP(D2363,'CAS-Name'!$A$1:$B$14,2,FALSE)</f>
        <v>Lead</v>
      </c>
      <c r="F2363" t="s">
        <v>16696</v>
      </c>
    </row>
    <row r="2364" spans="1:6" x14ac:dyDescent="0.35">
      <c r="A2364" s="1" t="s">
        <v>4746</v>
      </c>
      <c r="B2364" s="1" t="s">
        <v>4747</v>
      </c>
      <c r="C2364" s="1" t="s">
        <v>137</v>
      </c>
      <c r="D2364" s="1" t="s">
        <v>15</v>
      </c>
      <c r="E2364" t="str">
        <f>VLOOKUP(D2364,'CAS-Name'!$A$1:$B$14,2,FALSE)</f>
        <v>Lead</v>
      </c>
      <c r="F2364" t="s">
        <v>16697</v>
      </c>
    </row>
    <row r="2365" spans="1:6" x14ac:dyDescent="0.35">
      <c r="A2365" s="1" t="s">
        <v>4748</v>
      </c>
      <c r="B2365" s="1" t="s">
        <v>4749</v>
      </c>
      <c r="C2365" s="1" t="s">
        <v>137</v>
      </c>
      <c r="D2365" s="1" t="s">
        <v>15</v>
      </c>
      <c r="E2365" t="str">
        <f>VLOOKUP(D2365,'CAS-Name'!$A$1:$B$14,2,FALSE)</f>
        <v>Lead</v>
      </c>
      <c r="F2365" t="s">
        <v>16698</v>
      </c>
    </row>
    <row r="2366" spans="1:6" x14ac:dyDescent="0.35">
      <c r="A2366" s="1" t="s">
        <v>4750</v>
      </c>
      <c r="B2366" s="1" t="s">
        <v>4751</v>
      </c>
      <c r="C2366" s="1" t="s">
        <v>137</v>
      </c>
      <c r="D2366" s="1" t="s">
        <v>15</v>
      </c>
      <c r="E2366" t="str">
        <f>VLOOKUP(D2366,'CAS-Name'!$A$1:$B$14,2,FALSE)</f>
        <v>Lead</v>
      </c>
      <c r="F2366" t="s">
        <v>16699</v>
      </c>
    </row>
    <row r="2367" spans="1:6" x14ac:dyDescent="0.35">
      <c r="A2367" s="1" t="s">
        <v>4752</v>
      </c>
      <c r="B2367" s="1" t="s">
        <v>4753</v>
      </c>
      <c r="C2367" s="1" t="s">
        <v>137</v>
      </c>
      <c r="D2367" s="1" t="s">
        <v>15</v>
      </c>
      <c r="E2367" t="str">
        <f>VLOOKUP(D2367,'CAS-Name'!$A$1:$B$14,2,FALSE)</f>
        <v>Lead</v>
      </c>
      <c r="F2367" t="s">
        <v>16700</v>
      </c>
    </row>
    <row r="2368" spans="1:6" x14ac:dyDescent="0.35">
      <c r="A2368" s="1" t="s">
        <v>4754</v>
      </c>
      <c r="B2368" s="1" t="s">
        <v>4755</v>
      </c>
      <c r="C2368" s="1" t="s">
        <v>137</v>
      </c>
      <c r="D2368" s="1" t="s">
        <v>15</v>
      </c>
      <c r="E2368" t="str">
        <f>VLOOKUP(D2368,'CAS-Name'!$A$1:$B$14,2,FALSE)</f>
        <v>Lead</v>
      </c>
      <c r="F2368" t="s">
        <v>16701</v>
      </c>
    </row>
    <row r="2369" spans="1:6" x14ac:dyDescent="0.35">
      <c r="A2369" s="1" t="s">
        <v>4756</v>
      </c>
      <c r="B2369" s="1" t="s">
        <v>4757</v>
      </c>
      <c r="C2369" s="1" t="s">
        <v>137</v>
      </c>
      <c r="D2369" s="1" t="s">
        <v>15</v>
      </c>
      <c r="E2369" t="str">
        <f>VLOOKUP(D2369,'CAS-Name'!$A$1:$B$14,2,FALSE)</f>
        <v>Lead</v>
      </c>
      <c r="F2369" t="s">
        <v>16702</v>
      </c>
    </row>
    <row r="2370" spans="1:6" x14ac:dyDescent="0.35">
      <c r="A2370" s="1" t="s">
        <v>4758</v>
      </c>
      <c r="B2370" s="1" t="s">
        <v>4759</v>
      </c>
      <c r="C2370" s="1" t="s">
        <v>137</v>
      </c>
      <c r="D2370" s="1" t="s">
        <v>15</v>
      </c>
      <c r="E2370" t="str">
        <f>VLOOKUP(D2370,'CAS-Name'!$A$1:$B$14,2,FALSE)</f>
        <v>Lead</v>
      </c>
      <c r="F2370" t="s">
        <v>16703</v>
      </c>
    </row>
    <row r="2371" spans="1:6" x14ac:dyDescent="0.35">
      <c r="A2371" s="1" t="s">
        <v>4760</v>
      </c>
      <c r="B2371" s="1" t="s">
        <v>4761</v>
      </c>
      <c r="C2371" s="1" t="s">
        <v>137</v>
      </c>
      <c r="D2371" s="1" t="s">
        <v>15</v>
      </c>
      <c r="E2371" t="str">
        <f>VLOOKUP(D2371,'CAS-Name'!$A$1:$B$14,2,FALSE)</f>
        <v>Lead</v>
      </c>
      <c r="F2371" t="s">
        <v>16704</v>
      </c>
    </row>
    <row r="2372" spans="1:6" x14ac:dyDescent="0.35">
      <c r="A2372" s="1" t="s">
        <v>4762</v>
      </c>
      <c r="B2372" s="1" t="s">
        <v>4763</v>
      </c>
      <c r="C2372" s="1" t="s">
        <v>137</v>
      </c>
      <c r="D2372" s="1" t="s">
        <v>15</v>
      </c>
      <c r="E2372" t="str">
        <f>VLOOKUP(D2372,'CAS-Name'!$A$1:$B$14,2,FALSE)</f>
        <v>Lead</v>
      </c>
      <c r="F2372" t="s">
        <v>16705</v>
      </c>
    </row>
    <row r="2373" spans="1:6" x14ac:dyDescent="0.35">
      <c r="A2373" s="1" t="s">
        <v>4764</v>
      </c>
      <c r="B2373" s="1" t="s">
        <v>4765</v>
      </c>
      <c r="C2373" s="1" t="s">
        <v>137</v>
      </c>
      <c r="D2373" s="1" t="s">
        <v>15</v>
      </c>
      <c r="E2373" t="str">
        <f>VLOOKUP(D2373,'CAS-Name'!$A$1:$B$14,2,FALSE)</f>
        <v>Lead</v>
      </c>
      <c r="F2373" t="s">
        <v>16706</v>
      </c>
    </row>
    <row r="2374" spans="1:6" x14ac:dyDescent="0.35">
      <c r="A2374" s="1" t="s">
        <v>4766</v>
      </c>
      <c r="B2374" s="1" t="s">
        <v>4767</v>
      </c>
      <c r="C2374" s="1" t="s">
        <v>137</v>
      </c>
      <c r="D2374" s="1" t="s">
        <v>15</v>
      </c>
      <c r="E2374" t="str">
        <f>VLOOKUP(D2374,'CAS-Name'!$A$1:$B$14,2,FALSE)</f>
        <v>Lead</v>
      </c>
      <c r="F2374" t="s">
        <v>16707</v>
      </c>
    </row>
    <row r="2375" spans="1:6" x14ac:dyDescent="0.35">
      <c r="A2375" s="1" t="s">
        <v>4768</v>
      </c>
      <c r="B2375" s="1" t="s">
        <v>4769</v>
      </c>
      <c r="C2375" s="1" t="s">
        <v>137</v>
      </c>
      <c r="D2375" s="1" t="s">
        <v>15</v>
      </c>
      <c r="E2375" t="str">
        <f>VLOOKUP(D2375,'CAS-Name'!$A$1:$B$14,2,FALSE)</f>
        <v>Lead</v>
      </c>
      <c r="F2375" t="s">
        <v>16708</v>
      </c>
    </row>
    <row r="2376" spans="1:6" x14ac:dyDescent="0.35">
      <c r="A2376" s="1" t="s">
        <v>4770</v>
      </c>
      <c r="B2376" s="1" t="s">
        <v>4771</v>
      </c>
      <c r="C2376" s="1" t="s">
        <v>137</v>
      </c>
      <c r="D2376" s="1" t="s">
        <v>15</v>
      </c>
      <c r="E2376" t="str">
        <f>VLOOKUP(D2376,'CAS-Name'!$A$1:$B$14,2,FALSE)</f>
        <v>Lead</v>
      </c>
      <c r="F2376" t="s">
        <v>16709</v>
      </c>
    </row>
    <row r="2377" spans="1:6" x14ac:dyDescent="0.35">
      <c r="A2377" s="1" t="s">
        <v>4772</v>
      </c>
      <c r="B2377" s="1" t="s">
        <v>4773</v>
      </c>
      <c r="C2377" s="1" t="s">
        <v>137</v>
      </c>
      <c r="D2377" s="1" t="s">
        <v>15</v>
      </c>
      <c r="E2377" t="str">
        <f>VLOOKUP(D2377,'CAS-Name'!$A$1:$B$14,2,FALSE)</f>
        <v>Lead</v>
      </c>
      <c r="F2377" t="s">
        <v>16710</v>
      </c>
    </row>
    <row r="2378" spans="1:6" x14ac:dyDescent="0.35">
      <c r="A2378" s="1" t="s">
        <v>4774</v>
      </c>
      <c r="B2378" s="1" t="s">
        <v>4775</v>
      </c>
      <c r="C2378" s="1" t="s">
        <v>137</v>
      </c>
      <c r="D2378" s="1" t="s">
        <v>15</v>
      </c>
      <c r="E2378" t="str">
        <f>VLOOKUP(D2378,'CAS-Name'!$A$1:$B$14,2,FALSE)</f>
        <v>Lead</v>
      </c>
      <c r="F2378" t="s">
        <v>16711</v>
      </c>
    </row>
    <row r="2379" spans="1:6" x14ac:dyDescent="0.35">
      <c r="A2379" s="1" t="s">
        <v>4776</v>
      </c>
      <c r="B2379" s="1" t="s">
        <v>4777</v>
      </c>
      <c r="C2379" s="1" t="s">
        <v>137</v>
      </c>
      <c r="D2379" s="1" t="s">
        <v>15</v>
      </c>
      <c r="E2379" t="str">
        <f>VLOOKUP(D2379,'CAS-Name'!$A$1:$B$14,2,FALSE)</f>
        <v>Lead</v>
      </c>
      <c r="F2379" t="s">
        <v>16712</v>
      </c>
    </row>
    <row r="2380" spans="1:6" x14ac:dyDescent="0.35">
      <c r="A2380" s="1" t="s">
        <v>4778</v>
      </c>
      <c r="B2380" s="1" t="s">
        <v>4779</v>
      </c>
      <c r="C2380" s="1" t="s">
        <v>137</v>
      </c>
      <c r="D2380" s="1" t="s">
        <v>15</v>
      </c>
      <c r="E2380" t="str">
        <f>VLOOKUP(D2380,'CAS-Name'!$A$1:$B$14,2,FALSE)</f>
        <v>Lead</v>
      </c>
      <c r="F2380" t="s">
        <v>16713</v>
      </c>
    </row>
    <row r="2381" spans="1:6" x14ac:dyDescent="0.35">
      <c r="A2381" s="1" t="s">
        <v>4780</v>
      </c>
      <c r="B2381" s="1" t="s">
        <v>4781</v>
      </c>
      <c r="C2381" s="1" t="s">
        <v>137</v>
      </c>
      <c r="D2381" s="1" t="s">
        <v>15</v>
      </c>
      <c r="E2381" t="str">
        <f>VLOOKUP(D2381,'CAS-Name'!$A$1:$B$14,2,FALSE)</f>
        <v>Lead</v>
      </c>
      <c r="F2381" t="s">
        <v>16714</v>
      </c>
    </row>
    <row r="2382" spans="1:6" x14ac:dyDescent="0.35">
      <c r="A2382" s="1" t="s">
        <v>4782</v>
      </c>
      <c r="B2382" s="1" t="s">
        <v>4783</v>
      </c>
      <c r="C2382" s="1" t="s">
        <v>137</v>
      </c>
      <c r="D2382" s="1" t="s">
        <v>15</v>
      </c>
      <c r="E2382" t="str">
        <f>VLOOKUP(D2382,'CAS-Name'!$A$1:$B$14,2,FALSE)</f>
        <v>Lead</v>
      </c>
      <c r="F2382" t="s">
        <v>16715</v>
      </c>
    </row>
    <row r="2383" spans="1:6" x14ac:dyDescent="0.35">
      <c r="A2383" s="1" t="s">
        <v>4784</v>
      </c>
      <c r="B2383" s="1" t="s">
        <v>4785</v>
      </c>
      <c r="C2383" s="1" t="s">
        <v>137</v>
      </c>
      <c r="D2383" s="1" t="s">
        <v>15</v>
      </c>
      <c r="E2383" t="str">
        <f>VLOOKUP(D2383,'CAS-Name'!$A$1:$B$14,2,FALSE)</f>
        <v>Lead</v>
      </c>
      <c r="F2383" t="s">
        <v>16716</v>
      </c>
    </row>
    <row r="2384" spans="1:6" x14ac:dyDescent="0.35">
      <c r="A2384" s="1" t="s">
        <v>4786</v>
      </c>
      <c r="B2384" s="1" t="s">
        <v>4787</v>
      </c>
      <c r="C2384" s="1" t="s">
        <v>137</v>
      </c>
      <c r="D2384" s="1" t="s">
        <v>15</v>
      </c>
      <c r="E2384" t="str">
        <f>VLOOKUP(D2384,'CAS-Name'!$A$1:$B$14,2,FALSE)</f>
        <v>Lead</v>
      </c>
      <c r="F2384" t="s">
        <v>16717</v>
      </c>
    </row>
    <row r="2385" spans="1:6" x14ac:dyDescent="0.35">
      <c r="A2385" s="1" t="s">
        <v>4788</v>
      </c>
      <c r="B2385" s="1" t="s">
        <v>4789</v>
      </c>
      <c r="C2385" s="1" t="s">
        <v>137</v>
      </c>
      <c r="D2385" s="1" t="s">
        <v>15</v>
      </c>
      <c r="E2385" t="str">
        <f>VLOOKUP(D2385,'CAS-Name'!$A$1:$B$14,2,FALSE)</f>
        <v>Lead</v>
      </c>
      <c r="F2385" t="s">
        <v>16718</v>
      </c>
    </row>
    <row r="2386" spans="1:6" x14ac:dyDescent="0.35">
      <c r="A2386" s="1" t="s">
        <v>4790</v>
      </c>
      <c r="B2386" s="1" t="s">
        <v>4791</v>
      </c>
      <c r="C2386" s="1" t="s">
        <v>137</v>
      </c>
      <c r="D2386" s="1" t="s">
        <v>15</v>
      </c>
      <c r="E2386" t="str">
        <f>VLOOKUP(D2386,'CAS-Name'!$A$1:$B$14,2,FALSE)</f>
        <v>Lead</v>
      </c>
      <c r="F2386" t="s">
        <v>16719</v>
      </c>
    </row>
    <row r="2387" spans="1:6" x14ac:dyDescent="0.35">
      <c r="A2387" s="1" t="s">
        <v>4792</v>
      </c>
      <c r="B2387" s="1" t="s">
        <v>4793</v>
      </c>
      <c r="C2387" s="1" t="s">
        <v>137</v>
      </c>
      <c r="D2387" s="1" t="s">
        <v>15</v>
      </c>
      <c r="E2387" t="str">
        <f>VLOOKUP(D2387,'CAS-Name'!$A$1:$B$14,2,FALSE)</f>
        <v>Lead</v>
      </c>
      <c r="F2387" t="s">
        <v>16720</v>
      </c>
    </row>
    <row r="2388" spans="1:6" x14ac:dyDescent="0.35">
      <c r="A2388" s="1" t="s">
        <v>4794</v>
      </c>
      <c r="B2388" s="1" t="s">
        <v>4795</v>
      </c>
      <c r="C2388" s="1" t="s">
        <v>137</v>
      </c>
      <c r="D2388" s="1" t="s">
        <v>15</v>
      </c>
      <c r="E2388" t="str">
        <f>VLOOKUP(D2388,'CAS-Name'!$A$1:$B$14,2,FALSE)</f>
        <v>Lead</v>
      </c>
      <c r="F2388" t="s">
        <v>16721</v>
      </c>
    </row>
    <row r="2389" spans="1:6" x14ac:dyDescent="0.35">
      <c r="A2389" s="1" t="s">
        <v>4796</v>
      </c>
      <c r="B2389" s="1" t="s">
        <v>4797</v>
      </c>
      <c r="C2389" s="1" t="s">
        <v>137</v>
      </c>
      <c r="D2389" s="1" t="s">
        <v>15</v>
      </c>
      <c r="E2389" t="str">
        <f>VLOOKUP(D2389,'CAS-Name'!$A$1:$B$14,2,FALSE)</f>
        <v>Lead</v>
      </c>
      <c r="F2389" t="s">
        <v>16722</v>
      </c>
    </row>
    <row r="2390" spans="1:6" x14ac:dyDescent="0.35">
      <c r="A2390" s="1" t="s">
        <v>4798</v>
      </c>
      <c r="B2390" s="1" t="s">
        <v>4799</v>
      </c>
      <c r="C2390" s="1" t="s">
        <v>137</v>
      </c>
      <c r="D2390" s="1" t="s">
        <v>15</v>
      </c>
      <c r="E2390" t="str">
        <f>VLOOKUP(D2390,'CAS-Name'!$A$1:$B$14,2,FALSE)</f>
        <v>Lead</v>
      </c>
      <c r="F2390" t="s">
        <v>20938</v>
      </c>
    </row>
    <row r="2391" spans="1:6" x14ac:dyDescent="0.35">
      <c r="A2391" s="1" t="s">
        <v>4800</v>
      </c>
      <c r="B2391" s="1" t="s">
        <v>4801</v>
      </c>
      <c r="C2391" s="1" t="s">
        <v>137</v>
      </c>
      <c r="D2391" s="1" t="s">
        <v>15</v>
      </c>
      <c r="E2391" t="str">
        <f>VLOOKUP(D2391,'CAS-Name'!$A$1:$B$14,2,FALSE)</f>
        <v>Lead</v>
      </c>
      <c r="F2391" t="s">
        <v>20938</v>
      </c>
    </row>
    <row r="2392" spans="1:6" x14ac:dyDescent="0.35">
      <c r="A2392" s="1" t="s">
        <v>4802</v>
      </c>
      <c r="B2392" s="1" t="s">
        <v>4803</v>
      </c>
      <c r="C2392" s="1" t="s">
        <v>137</v>
      </c>
      <c r="D2392" s="1" t="s">
        <v>15</v>
      </c>
      <c r="E2392" t="str">
        <f>VLOOKUP(D2392,'CAS-Name'!$A$1:$B$14,2,FALSE)</f>
        <v>Lead</v>
      </c>
      <c r="F2392" t="s">
        <v>16723</v>
      </c>
    </row>
    <row r="2393" spans="1:6" x14ac:dyDescent="0.35">
      <c r="A2393" s="1" t="s">
        <v>4804</v>
      </c>
      <c r="B2393" s="1" t="s">
        <v>4805</v>
      </c>
      <c r="C2393" s="1" t="s">
        <v>137</v>
      </c>
      <c r="D2393" s="1" t="s">
        <v>15</v>
      </c>
      <c r="E2393" t="str">
        <f>VLOOKUP(D2393,'CAS-Name'!$A$1:$B$14,2,FALSE)</f>
        <v>Lead</v>
      </c>
      <c r="F2393" t="s">
        <v>16724</v>
      </c>
    </row>
    <row r="2394" spans="1:6" x14ac:dyDescent="0.35">
      <c r="A2394" s="1" t="s">
        <v>4806</v>
      </c>
      <c r="B2394" s="1" t="s">
        <v>4807</v>
      </c>
      <c r="C2394" s="1" t="s">
        <v>137</v>
      </c>
      <c r="D2394" s="1" t="s">
        <v>15</v>
      </c>
      <c r="E2394" t="str">
        <f>VLOOKUP(D2394,'CAS-Name'!$A$1:$B$14,2,FALSE)</f>
        <v>Lead</v>
      </c>
      <c r="F2394" t="s">
        <v>16725</v>
      </c>
    </row>
    <row r="2395" spans="1:6" x14ac:dyDescent="0.35">
      <c r="A2395" s="1" t="s">
        <v>4808</v>
      </c>
      <c r="B2395" s="1" t="s">
        <v>4809</v>
      </c>
      <c r="C2395" s="1" t="s">
        <v>137</v>
      </c>
      <c r="D2395" s="1" t="s">
        <v>15</v>
      </c>
      <c r="E2395" t="str">
        <f>VLOOKUP(D2395,'CAS-Name'!$A$1:$B$14,2,FALSE)</f>
        <v>Lead</v>
      </c>
      <c r="F2395" t="s">
        <v>16726</v>
      </c>
    </row>
    <row r="2396" spans="1:6" x14ac:dyDescent="0.35">
      <c r="A2396" s="1" t="s">
        <v>4810</v>
      </c>
      <c r="B2396" s="1" t="s">
        <v>4811</v>
      </c>
      <c r="C2396" s="1" t="s">
        <v>137</v>
      </c>
      <c r="D2396" s="1" t="s">
        <v>15</v>
      </c>
      <c r="E2396" t="str">
        <f>VLOOKUP(D2396,'CAS-Name'!$A$1:$B$14,2,FALSE)</f>
        <v>Lead</v>
      </c>
      <c r="F2396" t="s">
        <v>16727</v>
      </c>
    </row>
    <row r="2397" spans="1:6" x14ac:dyDescent="0.35">
      <c r="A2397" s="1" t="s">
        <v>4812</v>
      </c>
      <c r="B2397" s="1" t="s">
        <v>4813</v>
      </c>
      <c r="C2397" s="1" t="s">
        <v>137</v>
      </c>
      <c r="D2397" s="1" t="s">
        <v>15</v>
      </c>
      <c r="E2397" t="str">
        <f>VLOOKUP(D2397,'CAS-Name'!$A$1:$B$14,2,FALSE)</f>
        <v>Lead</v>
      </c>
      <c r="F2397" t="s">
        <v>16728</v>
      </c>
    </row>
    <row r="2398" spans="1:6" x14ac:dyDescent="0.35">
      <c r="A2398" s="1" t="s">
        <v>4814</v>
      </c>
      <c r="B2398" s="1" t="s">
        <v>4815</v>
      </c>
      <c r="C2398" s="1" t="s">
        <v>137</v>
      </c>
      <c r="D2398" s="1" t="s">
        <v>15</v>
      </c>
      <c r="E2398" t="str">
        <f>VLOOKUP(D2398,'CAS-Name'!$A$1:$B$14,2,FALSE)</f>
        <v>Lead</v>
      </c>
      <c r="F2398" t="s">
        <v>16729</v>
      </c>
    </row>
    <row r="2399" spans="1:6" x14ac:dyDescent="0.35">
      <c r="A2399" s="1" t="s">
        <v>4816</v>
      </c>
      <c r="B2399" s="1" t="s">
        <v>4817</v>
      </c>
      <c r="C2399" s="1" t="s">
        <v>137</v>
      </c>
      <c r="D2399" s="1" t="s">
        <v>15</v>
      </c>
      <c r="E2399" t="str">
        <f>VLOOKUP(D2399,'CAS-Name'!$A$1:$B$14,2,FALSE)</f>
        <v>Lead</v>
      </c>
      <c r="F2399" t="s">
        <v>16730</v>
      </c>
    </row>
    <row r="2400" spans="1:6" x14ac:dyDescent="0.35">
      <c r="A2400" s="1" t="s">
        <v>4818</v>
      </c>
      <c r="B2400" s="1" t="s">
        <v>4819</v>
      </c>
      <c r="C2400" s="1" t="s">
        <v>137</v>
      </c>
      <c r="D2400" s="1" t="s">
        <v>15</v>
      </c>
      <c r="E2400" t="str">
        <f>VLOOKUP(D2400,'CAS-Name'!$A$1:$B$14,2,FALSE)</f>
        <v>Lead</v>
      </c>
      <c r="F2400" t="s">
        <v>16731</v>
      </c>
    </row>
    <row r="2401" spans="1:6" x14ac:dyDescent="0.35">
      <c r="A2401" s="1" t="s">
        <v>4820</v>
      </c>
      <c r="B2401" s="1" t="s">
        <v>4821</v>
      </c>
      <c r="C2401" s="1" t="s">
        <v>137</v>
      </c>
      <c r="D2401" s="1" t="s">
        <v>15</v>
      </c>
      <c r="E2401" t="str">
        <f>VLOOKUP(D2401,'CAS-Name'!$A$1:$B$14,2,FALSE)</f>
        <v>Lead</v>
      </c>
      <c r="F2401" t="s">
        <v>16732</v>
      </c>
    </row>
    <row r="2402" spans="1:6" x14ac:dyDescent="0.35">
      <c r="A2402" s="1" t="s">
        <v>4822</v>
      </c>
      <c r="B2402" s="1" t="s">
        <v>4823</v>
      </c>
      <c r="C2402" s="1" t="s">
        <v>137</v>
      </c>
      <c r="D2402" s="1" t="s">
        <v>15</v>
      </c>
      <c r="E2402" t="str">
        <f>VLOOKUP(D2402,'CAS-Name'!$A$1:$B$14,2,FALSE)</f>
        <v>Lead</v>
      </c>
      <c r="F2402" t="s">
        <v>16733</v>
      </c>
    </row>
    <row r="2403" spans="1:6" x14ac:dyDescent="0.35">
      <c r="A2403" s="1" t="s">
        <v>4824</v>
      </c>
      <c r="B2403" s="1" t="s">
        <v>4825</v>
      </c>
      <c r="C2403" s="1" t="s">
        <v>137</v>
      </c>
      <c r="D2403" s="1" t="s">
        <v>15</v>
      </c>
      <c r="E2403" t="str">
        <f>VLOOKUP(D2403,'CAS-Name'!$A$1:$B$14,2,FALSE)</f>
        <v>Lead</v>
      </c>
      <c r="F2403" t="s">
        <v>16734</v>
      </c>
    </row>
    <row r="2404" spans="1:6" x14ac:dyDescent="0.35">
      <c r="A2404" s="1" t="s">
        <v>4826</v>
      </c>
      <c r="B2404" s="1" t="s">
        <v>4827</v>
      </c>
      <c r="C2404" s="1" t="s">
        <v>137</v>
      </c>
      <c r="D2404" s="1" t="s">
        <v>15</v>
      </c>
      <c r="E2404" t="str">
        <f>VLOOKUP(D2404,'CAS-Name'!$A$1:$B$14,2,FALSE)</f>
        <v>Lead</v>
      </c>
      <c r="F2404" t="s">
        <v>16735</v>
      </c>
    </row>
    <row r="2405" spans="1:6" x14ac:dyDescent="0.35">
      <c r="A2405" s="1" t="s">
        <v>4828</v>
      </c>
      <c r="B2405" s="1" t="s">
        <v>4829</v>
      </c>
      <c r="C2405" s="1" t="s">
        <v>137</v>
      </c>
      <c r="D2405" s="1" t="s">
        <v>15</v>
      </c>
      <c r="E2405" t="str">
        <f>VLOOKUP(D2405,'CAS-Name'!$A$1:$B$14,2,FALSE)</f>
        <v>Lead</v>
      </c>
      <c r="F2405" t="s">
        <v>16736</v>
      </c>
    </row>
    <row r="2406" spans="1:6" x14ac:dyDescent="0.35">
      <c r="A2406" s="1" t="s">
        <v>4830</v>
      </c>
      <c r="B2406" s="1" t="s">
        <v>4831</v>
      </c>
      <c r="C2406" s="1" t="s">
        <v>137</v>
      </c>
      <c r="D2406" s="1" t="s">
        <v>15</v>
      </c>
      <c r="E2406" t="str">
        <f>VLOOKUP(D2406,'CAS-Name'!$A$1:$B$14,2,FALSE)</f>
        <v>Lead</v>
      </c>
      <c r="F2406" t="s">
        <v>16737</v>
      </c>
    </row>
    <row r="2407" spans="1:6" x14ac:dyDescent="0.35">
      <c r="A2407" s="1" t="s">
        <v>4832</v>
      </c>
      <c r="B2407" s="1" t="s">
        <v>4833</v>
      </c>
      <c r="C2407" s="1" t="s">
        <v>137</v>
      </c>
      <c r="D2407" s="1" t="s">
        <v>15</v>
      </c>
      <c r="E2407" t="str">
        <f>VLOOKUP(D2407,'CAS-Name'!$A$1:$B$14,2,FALSE)</f>
        <v>Lead</v>
      </c>
      <c r="F2407" t="s">
        <v>16738</v>
      </c>
    </row>
    <row r="2408" spans="1:6" x14ac:dyDescent="0.35">
      <c r="A2408" s="1" t="s">
        <v>4834</v>
      </c>
      <c r="B2408" s="1" t="s">
        <v>4835</v>
      </c>
      <c r="C2408" s="1" t="s">
        <v>137</v>
      </c>
      <c r="D2408" s="1" t="s">
        <v>15</v>
      </c>
      <c r="E2408" t="str">
        <f>VLOOKUP(D2408,'CAS-Name'!$A$1:$B$14,2,FALSE)</f>
        <v>Lead</v>
      </c>
      <c r="F2408" t="s">
        <v>16739</v>
      </c>
    </row>
    <row r="2409" spans="1:6" x14ac:dyDescent="0.35">
      <c r="A2409" s="1" t="s">
        <v>4836</v>
      </c>
      <c r="B2409" s="1" t="s">
        <v>4837</v>
      </c>
      <c r="C2409" s="1" t="s">
        <v>14</v>
      </c>
      <c r="D2409" s="1" t="s">
        <v>20937</v>
      </c>
      <c r="F2409" s="1" t="s">
        <v>20992</v>
      </c>
    </row>
    <row r="2410" spans="1:6" x14ac:dyDescent="0.35">
      <c r="A2410" s="1" t="s">
        <v>4838</v>
      </c>
      <c r="B2410" s="1" t="s">
        <v>4839</v>
      </c>
      <c r="C2410" s="1" t="s">
        <v>137</v>
      </c>
      <c r="D2410" s="1" t="s">
        <v>15</v>
      </c>
      <c r="E2410" t="str">
        <f>VLOOKUP(D2410,'CAS-Name'!$A$1:$B$14,2,FALSE)</f>
        <v>Lead</v>
      </c>
      <c r="F2410" t="s">
        <v>16740</v>
      </c>
    </row>
    <row r="2411" spans="1:6" x14ac:dyDescent="0.35">
      <c r="A2411" s="1" t="s">
        <v>4840</v>
      </c>
      <c r="B2411" s="1" t="s">
        <v>4841</v>
      </c>
      <c r="C2411" s="1" t="s">
        <v>137</v>
      </c>
      <c r="D2411" s="1" t="s">
        <v>15</v>
      </c>
      <c r="E2411" t="str">
        <f>VLOOKUP(D2411,'CAS-Name'!$A$1:$B$14,2,FALSE)</f>
        <v>Lead</v>
      </c>
      <c r="F2411" t="s">
        <v>16741</v>
      </c>
    </row>
    <row r="2412" spans="1:6" x14ac:dyDescent="0.35">
      <c r="A2412" s="1" t="s">
        <v>4842</v>
      </c>
      <c r="B2412" s="1" t="s">
        <v>4843</v>
      </c>
      <c r="C2412" s="1" t="s">
        <v>137</v>
      </c>
      <c r="D2412" s="1" t="s">
        <v>15</v>
      </c>
      <c r="E2412" t="str">
        <f>VLOOKUP(D2412,'CAS-Name'!$A$1:$B$14,2,FALSE)</f>
        <v>Lead</v>
      </c>
      <c r="F2412" t="s">
        <v>16742</v>
      </c>
    </row>
    <row r="2413" spans="1:6" x14ac:dyDescent="0.35">
      <c r="A2413" s="1" t="s">
        <v>4844</v>
      </c>
      <c r="B2413" s="1" t="s">
        <v>4845</v>
      </c>
      <c r="C2413" s="1" t="s">
        <v>137</v>
      </c>
      <c r="D2413" s="1" t="s">
        <v>15</v>
      </c>
      <c r="E2413" t="str">
        <f>VLOOKUP(D2413,'CAS-Name'!$A$1:$B$14,2,FALSE)</f>
        <v>Lead</v>
      </c>
      <c r="F2413" t="s">
        <v>16743</v>
      </c>
    </row>
    <row r="2414" spans="1:6" x14ac:dyDescent="0.35">
      <c r="A2414" s="1" t="s">
        <v>4846</v>
      </c>
      <c r="B2414" s="1" t="s">
        <v>4847</v>
      </c>
      <c r="C2414" s="1" t="s">
        <v>137</v>
      </c>
      <c r="D2414" s="1" t="s">
        <v>15</v>
      </c>
      <c r="E2414" t="str">
        <f>VLOOKUP(D2414,'CAS-Name'!$A$1:$B$14,2,FALSE)</f>
        <v>Lead</v>
      </c>
      <c r="F2414" t="s">
        <v>16744</v>
      </c>
    </row>
    <row r="2415" spans="1:6" x14ac:dyDescent="0.35">
      <c r="A2415" s="1" t="s">
        <v>4848</v>
      </c>
      <c r="B2415" s="1" t="s">
        <v>4849</v>
      </c>
      <c r="C2415" s="1" t="s">
        <v>137</v>
      </c>
      <c r="D2415" s="1" t="s">
        <v>15</v>
      </c>
      <c r="E2415" t="str">
        <f>VLOOKUP(D2415,'CAS-Name'!$A$1:$B$14,2,FALSE)</f>
        <v>Lead</v>
      </c>
      <c r="F2415" t="s">
        <v>16745</v>
      </c>
    </row>
    <row r="2416" spans="1:6" x14ac:dyDescent="0.35">
      <c r="A2416" s="1" t="s">
        <v>4850</v>
      </c>
      <c r="B2416" s="1" t="s">
        <v>4851</v>
      </c>
      <c r="C2416" s="1" t="s">
        <v>137</v>
      </c>
      <c r="D2416" s="1" t="s">
        <v>15</v>
      </c>
      <c r="E2416" t="str">
        <f>VLOOKUP(D2416,'CAS-Name'!$A$1:$B$14,2,FALSE)</f>
        <v>Lead</v>
      </c>
      <c r="F2416" t="s">
        <v>20938</v>
      </c>
    </row>
    <row r="2417" spans="1:6" x14ac:dyDescent="0.35">
      <c r="A2417" s="1" t="s">
        <v>4852</v>
      </c>
      <c r="B2417" s="1" t="s">
        <v>4853</v>
      </c>
      <c r="C2417" s="1" t="s">
        <v>137</v>
      </c>
      <c r="D2417" s="1" t="s">
        <v>15</v>
      </c>
      <c r="E2417" t="str">
        <f>VLOOKUP(D2417,'CAS-Name'!$A$1:$B$14,2,FALSE)</f>
        <v>Lead</v>
      </c>
      <c r="F2417" t="s">
        <v>20938</v>
      </c>
    </row>
    <row r="2418" spans="1:6" x14ac:dyDescent="0.35">
      <c r="A2418" s="1" t="s">
        <v>4854</v>
      </c>
      <c r="B2418" s="1" t="s">
        <v>4855</v>
      </c>
      <c r="C2418" s="1" t="s">
        <v>137</v>
      </c>
      <c r="D2418" s="1" t="s">
        <v>15</v>
      </c>
      <c r="E2418" t="str">
        <f>VLOOKUP(D2418,'CAS-Name'!$A$1:$B$14,2,FALSE)</f>
        <v>Lead</v>
      </c>
      <c r="F2418" t="s">
        <v>16746</v>
      </c>
    </row>
    <row r="2419" spans="1:6" x14ac:dyDescent="0.35">
      <c r="A2419" s="1" t="s">
        <v>4856</v>
      </c>
      <c r="B2419" s="1" t="s">
        <v>4857</v>
      </c>
      <c r="C2419" s="1" t="s">
        <v>137</v>
      </c>
      <c r="D2419" s="1" t="s">
        <v>15</v>
      </c>
      <c r="E2419" t="str">
        <f>VLOOKUP(D2419,'CAS-Name'!$A$1:$B$14,2,FALSE)</f>
        <v>Lead</v>
      </c>
      <c r="F2419" t="s">
        <v>16747</v>
      </c>
    </row>
    <row r="2420" spans="1:6" x14ac:dyDescent="0.35">
      <c r="A2420" s="1" t="s">
        <v>4858</v>
      </c>
      <c r="B2420" s="1" t="s">
        <v>4859</v>
      </c>
      <c r="C2420" s="1" t="s">
        <v>137</v>
      </c>
      <c r="D2420" s="1" t="s">
        <v>15</v>
      </c>
      <c r="E2420" t="str">
        <f>VLOOKUP(D2420,'CAS-Name'!$A$1:$B$14,2,FALSE)</f>
        <v>Lead</v>
      </c>
      <c r="F2420" t="s">
        <v>16748</v>
      </c>
    </row>
    <row r="2421" spans="1:6" x14ac:dyDescent="0.35">
      <c r="A2421" s="1" t="s">
        <v>4860</v>
      </c>
      <c r="B2421" s="1" t="s">
        <v>4861</v>
      </c>
      <c r="C2421" s="1" t="s">
        <v>137</v>
      </c>
      <c r="D2421" s="1" t="s">
        <v>15</v>
      </c>
      <c r="E2421" t="str">
        <f>VLOOKUP(D2421,'CAS-Name'!$A$1:$B$14,2,FALSE)</f>
        <v>Lead</v>
      </c>
      <c r="F2421" t="s">
        <v>16749</v>
      </c>
    </row>
    <row r="2422" spans="1:6" x14ac:dyDescent="0.35">
      <c r="A2422" s="1" t="s">
        <v>4862</v>
      </c>
      <c r="B2422" s="1" t="s">
        <v>4863</v>
      </c>
      <c r="C2422" s="1" t="s">
        <v>137</v>
      </c>
      <c r="D2422" s="1" t="s">
        <v>15</v>
      </c>
      <c r="E2422" t="str">
        <f>VLOOKUP(D2422,'CAS-Name'!$A$1:$B$14,2,FALSE)</f>
        <v>Lead</v>
      </c>
      <c r="F2422" t="s">
        <v>16750</v>
      </c>
    </row>
    <row r="2423" spans="1:6" x14ac:dyDescent="0.35">
      <c r="A2423" s="1" t="s">
        <v>4864</v>
      </c>
      <c r="B2423" s="1" t="s">
        <v>4865</v>
      </c>
      <c r="C2423" s="1" t="s">
        <v>137</v>
      </c>
      <c r="D2423" s="1" t="s">
        <v>15</v>
      </c>
      <c r="E2423" t="str">
        <f>VLOOKUP(D2423,'CAS-Name'!$A$1:$B$14,2,FALSE)</f>
        <v>Lead</v>
      </c>
      <c r="F2423" t="s">
        <v>16751</v>
      </c>
    </row>
    <row r="2424" spans="1:6" x14ac:dyDescent="0.35">
      <c r="A2424" s="1" t="s">
        <v>4866</v>
      </c>
      <c r="B2424" s="1" t="s">
        <v>4867</v>
      </c>
      <c r="C2424" s="1" t="s">
        <v>137</v>
      </c>
      <c r="D2424" s="1" t="s">
        <v>15</v>
      </c>
      <c r="E2424" t="str">
        <f>VLOOKUP(D2424,'CAS-Name'!$A$1:$B$14,2,FALSE)</f>
        <v>Lead</v>
      </c>
      <c r="F2424" t="s">
        <v>16752</v>
      </c>
    </row>
    <row r="2425" spans="1:6" x14ac:dyDescent="0.35">
      <c r="A2425" s="1" t="s">
        <v>4868</v>
      </c>
      <c r="B2425" s="1" t="s">
        <v>4869</v>
      </c>
      <c r="C2425" s="1" t="s">
        <v>137</v>
      </c>
      <c r="D2425" s="1" t="s">
        <v>15</v>
      </c>
      <c r="E2425" t="str">
        <f>VLOOKUP(D2425,'CAS-Name'!$A$1:$B$14,2,FALSE)</f>
        <v>Lead</v>
      </c>
      <c r="F2425" t="s">
        <v>16753</v>
      </c>
    </row>
    <row r="2426" spans="1:6" x14ac:dyDescent="0.35">
      <c r="A2426" s="1" t="s">
        <v>4870</v>
      </c>
      <c r="B2426" s="1" t="s">
        <v>4871</v>
      </c>
      <c r="C2426" s="1" t="s">
        <v>137</v>
      </c>
      <c r="D2426" s="1" t="s">
        <v>15</v>
      </c>
      <c r="E2426" t="str">
        <f>VLOOKUP(D2426,'CAS-Name'!$A$1:$B$14,2,FALSE)</f>
        <v>Lead</v>
      </c>
      <c r="F2426" t="s">
        <v>16754</v>
      </c>
    </row>
    <row r="2427" spans="1:6" x14ac:dyDescent="0.35">
      <c r="A2427" s="1" t="s">
        <v>4872</v>
      </c>
      <c r="B2427" s="1" t="s">
        <v>4873</v>
      </c>
      <c r="C2427" s="1" t="s">
        <v>137</v>
      </c>
      <c r="D2427" s="1" t="s">
        <v>15</v>
      </c>
      <c r="E2427" t="str">
        <f>VLOOKUP(D2427,'CAS-Name'!$A$1:$B$14,2,FALSE)</f>
        <v>Lead</v>
      </c>
      <c r="F2427" t="s">
        <v>16755</v>
      </c>
    </row>
    <row r="2428" spans="1:6" x14ac:dyDescent="0.35">
      <c r="A2428" s="1" t="s">
        <v>4874</v>
      </c>
      <c r="B2428" s="1" t="s">
        <v>4875</v>
      </c>
      <c r="C2428" s="1" t="s">
        <v>137</v>
      </c>
      <c r="D2428" s="1" t="s">
        <v>15</v>
      </c>
      <c r="E2428" t="str">
        <f>VLOOKUP(D2428,'CAS-Name'!$A$1:$B$14,2,FALSE)</f>
        <v>Lead</v>
      </c>
      <c r="F2428" t="s">
        <v>16756</v>
      </c>
    </row>
    <row r="2429" spans="1:6" x14ac:dyDescent="0.35">
      <c r="A2429" s="1" t="s">
        <v>4876</v>
      </c>
      <c r="B2429" s="1" t="s">
        <v>4877</v>
      </c>
      <c r="C2429" s="1" t="s">
        <v>137</v>
      </c>
      <c r="D2429" s="1" t="s">
        <v>15</v>
      </c>
      <c r="E2429" t="str">
        <f>VLOOKUP(D2429,'CAS-Name'!$A$1:$B$14,2,FALSE)</f>
        <v>Lead</v>
      </c>
      <c r="F2429" t="s">
        <v>16757</v>
      </c>
    </row>
    <row r="2430" spans="1:6" x14ac:dyDescent="0.35">
      <c r="A2430" s="1" t="s">
        <v>4878</v>
      </c>
      <c r="B2430" s="1" t="s">
        <v>4879</v>
      </c>
      <c r="C2430" s="1" t="s">
        <v>137</v>
      </c>
      <c r="D2430" s="1" t="s">
        <v>15</v>
      </c>
      <c r="E2430" t="str">
        <f>VLOOKUP(D2430,'CAS-Name'!$A$1:$B$14,2,FALSE)</f>
        <v>Lead</v>
      </c>
      <c r="F2430" t="s">
        <v>16758</v>
      </c>
    </row>
    <row r="2431" spans="1:6" x14ac:dyDescent="0.35">
      <c r="A2431" s="1" t="s">
        <v>4880</v>
      </c>
      <c r="B2431" s="1" t="s">
        <v>4881</v>
      </c>
      <c r="C2431" s="1" t="s">
        <v>137</v>
      </c>
      <c r="D2431" s="1" t="s">
        <v>15</v>
      </c>
      <c r="E2431" t="str">
        <f>VLOOKUP(D2431,'CAS-Name'!$A$1:$B$14,2,FALSE)</f>
        <v>Lead</v>
      </c>
      <c r="F2431" t="s">
        <v>16759</v>
      </c>
    </row>
    <row r="2432" spans="1:6" x14ac:dyDescent="0.35">
      <c r="A2432" s="1" t="s">
        <v>4882</v>
      </c>
      <c r="B2432" s="1" t="s">
        <v>4883</v>
      </c>
      <c r="C2432" s="1" t="s">
        <v>137</v>
      </c>
      <c r="D2432" s="1" t="s">
        <v>15</v>
      </c>
      <c r="E2432" t="str">
        <f>VLOOKUP(D2432,'CAS-Name'!$A$1:$B$14,2,FALSE)</f>
        <v>Lead</v>
      </c>
      <c r="F2432" t="s">
        <v>16760</v>
      </c>
    </row>
    <row r="2433" spans="1:6" x14ac:dyDescent="0.35">
      <c r="A2433" s="1" t="s">
        <v>4884</v>
      </c>
      <c r="B2433" s="1" t="s">
        <v>4885</v>
      </c>
      <c r="C2433" s="1" t="s">
        <v>137</v>
      </c>
      <c r="D2433" s="1" t="s">
        <v>15</v>
      </c>
      <c r="E2433" t="str">
        <f>VLOOKUP(D2433,'CAS-Name'!$A$1:$B$14,2,FALSE)</f>
        <v>Lead</v>
      </c>
      <c r="F2433" t="s">
        <v>16761</v>
      </c>
    </row>
    <row r="2434" spans="1:6" x14ac:dyDescent="0.35">
      <c r="A2434" s="1" t="s">
        <v>4886</v>
      </c>
      <c r="B2434" s="1" t="s">
        <v>4887</v>
      </c>
      <c r="C2434" s="1" t="s">
        <v>14</v>
      </c>
      <c r="D2434" s="1" t="s">
        <v>20937</v>
      </c>
      <c r="F2434" s="1" t="s">
        <v>20992</v>
      </c>
    </row>
    <row r="2435" spans="1:6" x14ac:dyDescent="0.35">
      <c r="A2435" s="1" t="s">
        <v>4888</v>
      </c>
      <c r="B2435" s="1" t="s">
        <v>4889</v>
      </c>
      <c r="C2435" s="1" t="s">
        <v>14</v>
      </c>
      <c r="D2435" s="1" t="s">
        <v>20937</v>
      </c>
      <c r="F2435" s="1" t="s">
        <v>20992</v>
      </c>
    </row>
    <row r="2436" spans="1:6" x14ac:dyDescent="0.35">
      <c r="A2436" s="1" t="s">
        <v>4890</v>
      </c>
      <c r="B2436" s="1" t="s">
        <v>4891</v>
      </c>
      <c r="C2436" s="1" t="s">
        <v>14</v>
      </c>
      <c r="D2436" s="1" t="s">
        <v>20937</v>
      </c>
      <c r="F2436" s="1" t="s">
        <v>20992</v>
      </c>
    </row>
    <row r="2437" spans="1:6" x14ac:dyDescent="0.35">
      <c r="A2437" s="1" t="s">
        <v>4892</v>
      </c>
      <c r="B2437" s="1" t="s">
        <v>4893</v>
      </c>
      <c r="C2437" s="1" t="s">
        <v>14</v>
      </c>
      <c r="D2437" s="1" t="s">
        <v>20937</v>
      </c>
      <c r="F2437" s="1" t="s">
        <v>20992</v>
      </c>
    </row>
    <row r="2438" spans="1:6" x14ac:dyDescent="0.35">
      <c r="A2438" s="1" t="s">
        <v>4894</v>
      </c>
      <c r="B2438" s="1" t="s">
        <v>4895</v>
      </c>
      <c r="C2438" s="1" t="s">
        <v>14</v>
      </c>
      <c r="D2438" s="1" t="s">
        <v>20937</v>
      </c>
      <c r="F2438" s="1" t="s">
        <v>20992</v>
      </c>
    </row>
    <row r="2439" spans="1:6" x14ac:dyDescent="0.35">
      <c r="A2439" s="1" t="s">
        <v>4896</v>
      </c>
      <c r="B2439" s="1" t="s">
        <v>4897</v>
      </c>
      <c r="C2439" s="1" t="s">
        <v>14</v>
      </c>
      <c r="D2439" s="1" t="s">
        <v>20937</v>
      </c>
      <c r="F2439" s="1" t="s">
        <v>20992</v>
      </c>
    </row>
    <row r="2440" spans="1:6" x14ac:dyDescent="0.35">
      <c r="A2440" s="1" t="s">
        <v>4898</v>
      </c>
      <c r="B2440" s="1" t="s">
        <v>4899</v>
      </c>
      <c r="C2440" s="1" t="s">
        <v>137</v>
      </c>
      <c r="D2440" s="1" t="s">
        <v>15</v>
      </c>
      <c r="E2440" t="str">
        <f>VLOOKUP(D2440,'CAS-Name'!$A$1:$B$14,2,FALSE)</f>
        <v>Lead</v>
      </c>
      <c r="F2440" t="s">
        <v>16762</v>
      </c>
    </row>
    <row r="2441" spans="1:6" x14ac:dyDescent="0.35">
      <c r="A2441" s="1" t="s">
        <v>4900</v>
      </c>
      <c r="B2441" s="1" t="s">
        <v>4901</v>
      </c>
      <c r="C2441" s="1" t="s">
        <v>277</v>
      </c>
      <c r="D2441" s="1" t="s">
        <v>15</v>
      </c>
      <c r="E2441" t="str">
        <f>VLOOKUP(D2441,'CAS-Name'!$A$1:$B$14,2,FALSE)</f>
        <v>Lead</v>
      </c>
      <c r="F2441" t="s">
        <v>16763</v>
      </c>
    </row>
    <row r="2442" spans="1:6" x14ac:dyDescent="0.35">
      <c r="A2442" s="1" t="s">
        <v>4902</v>
      </c>
      <c r="B2442" s="1" t="s">
        <v>4903</v>
      </c>
      <c r="C2442" s="1" t="s">
        <v>137</v>
      </c>
      <c r="D2442" s="1" t="s">
        <v>15</v>
      </c>
      <c r="E2442" t="str">
        <f>VLOOKUP(D2442,'CAS-Name'!$A$1:$B$14,2,FALSE)</f>
        <v>Lead</v>
      </c>
      <c r="F2442" t="s">
        <v>16764</v>
      </c>
    </row>
    <row r="2443" spans="1:6" x14ac:dyDescent="0.35">
      <c r="A2443" s="1" t="s">
        <v>4904</v>
      </c>
      <c r="B2443" s="1" t="s">
        <v>4905</v>
      </c>
      <c r="C2443" s="1" t="s">
        <v>137</v>
      </c>
      <c r="D2443" s="1" t="s">
        <v>15</v>
      </c>
      <c r="E2443" t="str">
        <f>VLOOKUP(D2443,'CAS-Name'!$A$1:$B$14,2,FALSE)</f>
        <v>Lead</v>
      </c>
      <c r="F2443" t="s">
        <v>16765</v>
      </c>
    </row>
    <row r="2444" spans="1:6" x14ac:dyDescent="0.35">
      <c r="A2444" s="1" t="s">
        <v>4906</v>
      </c>
      <c r="B2444" s="1" t="s">
        <v>4907</v>
      </c>
      <c r="C2444" s="1" t="s">
        <v>14</v>
      </c>
      <c r="D2444" s="1" t="s">
        <v>20937</v>
      </c>
      <c r="F2444" s="1" t="s">
        <v>20992</v>
      </c>
    </row>
    <row r="2445" spans="1:6" x14ac:dyDescent="0.35">
      <c r="A2445" s="1" t="s">
        <v>4908</v>
      </c>
      <c r="B2445" s="1" t="s">
        <v>4909</v>
      </c>
      <c r="C2445" s="1" t="s">
        <v>14</v>
      </c>
      <c r="D2445" s="1" t="s">
        <v>20937</v>
      </c>
      <c r="F2445" s="1" t="s">
        <v>20992</v>
      </c>
    </row>
    <row r="2446" spans="1:6" x14ac:dyDescent="0.35">
      <c r="A2446" s="1" t="s">
        <v>4910</v>
      </c>
      <c r="B2446" s="1" t="s">
        <v>4911</v>
      </c>
      <c r="C2446" s="1" t="s">
        <v>4166</v>
      </c>
      <c r="D2446" s="1" t="s">
        <v>15</v>
      </c>
      <c r="E2446" t="str">
        <f>VLOOKUP(D2446,'CAS-Name'!$A$1:$B$14,2,FALSE)</f>
        <v>Lead</v>
      </c>
      <c r="F2446" t="s">
        <v>16766</v>
      </c>
    </row>
    <row r="2447" spans="1:6" x14ac:dyDescent="0.35">
      <c r="A2447" s="1" t="s">
        <v>4912</v>
      </c>
      <c r="B2447" s="1" t="s">
        <v>4913</v>
      </c>
      <c r="C2447" s="1" t="s">
        <v>137</v>
      </c>
      <c r="D2447" s="1" t="s">
        <v>15</v>
      </c>
      <c r="E2447" t="str">
        <f>VLOOKUP(D2447,'CAS-Name'!$A$1:$B$14,2,FALSE)</f>
        <v>Lead</v>
      </c>
      <c r="F2447" t="s">
        <v>16767</v>
      </c>
    </row>
    <row r="2448" spans="1:6" x14ac:dyDescent="0.35">
      <c r="A2448" s="1" t="s">
        <v>4914</v>
      </c>
      <c r="B2448" s="1" t="s">
        <v>4915</v>
      </c>
      <c r="C2448" s="1" t="s">
        <v>137</v>
      </c>
      <c r="D2448" s="1" t="s">
        <v>15</v>
      </c>
      <c r="E2448" t="str">
        <f>VLOOKUP(D2448,'CAS-Name'!$A$1:$B$14,2,FALSE)</f>
        <v>Lead</v>
      </c>
      <c r="F2448" t="s">
        <v>16768</v>
      </c>
    </row>
    <row r="2449" spans="1:6" x14ac:dyDescent="0.35">
      <c r="A2449" s="1" t="s">
        <v>4916</v>
      </c>
      <c r="B2449" s="1" t="s">
        <v>4917</v>
      </c>
      <c r="C2449" s="1" t="s">
        <v>137</v>
      </c>
      <c r="D2449" s="1" t="s">
        <v>15</v>
      </c>
      <c r="E2449" t="str">
        <f>VLOOKUP(D2449,'CAS-Name'!$A$1:$B$14,2,FALSE)</f>
        <v>Lead</v>
      </c>
      <c r="F2449" t="s">
        <v>16769</v>
      </c>
    </row>
    <row r="2450" spans="1:6" x14ac:dyDescent="0.35">
      <c r="A2450" s="1" t="s">
        <v>4918</v>
      </c>
      <c r="B2450" s="1" t="s">
        <v>4919</v>
      </c>
      <c r="C2450" s="1" t="s">
        <v>137</v>
      </c>
      <c r="D2450" s="1" t="s">
        <v>15</v>
      </c>
      <c r="E2450" t="str">
        <f>VLOOKUP(D2450,'CAS-Name'!$A$1:$B$14,2,FALSE)</f>
        <v>Lead</v>
      </c>
      <c r="F2450" t="s">
        <v>16770</v>
      </c>
    </row>
    <row r="2451" spans="1:6" x14ac:dyDescent="0.35">
      <c r="A2451" s="1" t="s">
        <v>4920</v>
      </c>
      <c r="B2451" s="1" t="s">
        <v>4921</v>
      </c>
      <c r="C2451" s="1" t="s">
        <v>137</v>
      </c>
      <c r="D2451" s="1" t="s">
        <v>15</v>
      </c>
      <c r="E2451" t="str">
        <f>VLOOKUP(D2451,'CAS-Name'!$A$1:$B$14,2,FALSE)</f>
        <v>Lead</v>
      </c>
      <c r="F2451" t="s">
        <v>16771</v>
      </c>
    </row>
    <row r="2452" spans="1:6" x14ac:dyDescent="0.35">
      <c r="A2452" s="1" t="s">
        <v>4922</v>
      </c>
      <c r="B2452" s="1" t="s">
        <v>4923</v>
      </c>
      <c r="C2452" s="1" t="s">
        <v>25</v>
      </c>
      <c r="D2452" s="1" t="s">
        <v>15</v>
      </c>
      <c r="E2452" t="str">
        <f>VLOOKUP(D2452,'CAS-Name'!$A$1:$B$14,2,FALSE)</f>
        <v>Lead</v>
      </c>
      <c r="F2452" t="s">
        <v>16772</v>
      </c>
    </row>
    <row r="2453" spans="1:6" x14ac:dyDescent="0.35">
      <c r="A2453" s="1" t="s">
        <v>4924</v>
      </c>
      <c r="B2453" s="1" t="s">
        <v>4925</v>
      </c>
      <c r="C2453" s="1" t="s">
        <v>277</v>
      </c>
      <c r="D2453" s="1" t="s">
        <v>15</v>
      </c>
      <c r="E2453" t="str">
        <f>VLOOKUP(D2453,'CAS-Name'!$A$1:$B$14,2,FALSE)</f>
        <v>Lead</v>
      </c>
      <c r="F2453" t="s">
        <v>16773</v>
      </c>
    </row>
    <row r="2454" spans="1:6" x14ac:dyDescent="0.35">
      <c r="A2454" s="1" t="s">
        <v>4926</v>
      </c>
      <c r="B2454" s="1" t="s">
        <v>4927</v>
      </c>
      <c r="C2454" s="1" t="s">
        <v>1193</v>
      </c>
      <c r="D2454" s="1" t="s">
        <v>635</v>
      </c>
      <c r="E2454" t="str">
        <f>VLOOKUP(D2454,'CAS-Name'!$A$1:$B$14,2,FALSE)</f>
        <v>Lead, Benzene-1,2,4-tricarboxylic acid 1,2 anhydride</v>
      </c>
      <c r="F2454" t="s">
        <v>16774</v>
      </c>
    </row>
    <row r="2455" spans="1:6" x14ac:dyDescent="0.35">
      <c r="A2455" s="1" t="s">
        <v>4928</v>
      </c>
      <c r="B2455" s="1" t="s">
        <v>4929</v>
      </c>
      <c r="C2455" s="1" t="s">
        <v>14</v>
      </c>
      <c r="D2455" s="1" t="s">
        <v>20937</v>
      </c>
      <c r="F2455" s="1" t="s">
        <v>20992</v>
      </c>
    </row>
    <row r="2456" spans="1:6" x14ac:dyDescent="0.35">
      <c r="A2456" s="1" t="s">
        <v>4930</v>
      </c>
      <c r="B2456" s="1" t="s">
        <v>4931</v>
      </c>
      <c r="C2456" s="1" t="s">
        <v>14</v>
      </c>
      <c r="D2456" s="1" t="s">
        <v>20937</v>
      </c>
      <c r="F2456" s="1" t="s">
        <v>20992</v>
      </c>
    </row>
    <row r="2457" spans="1:6" x14ac:dyDescent="0.35">
      <c r="A2457" s="1" t="s">
        <v>4932</v>
      </c>
      <c r="B2457" s="1" t="s">
        <v>4933</v>
      </c>
      <c r="C2457" s="1" t="s">
        <v>14</v>
      </c>
      <c r="D2457" s="1" t="s">
        <v>20937</v>
      </c>
      <c r="F2457" s="1" t="s">
        <v>20992</v>
      </c>
    </row>
    <row r="2458" spans="1:6" x14ac:dyDescent="0.35">
      <c r="A2458" s="1" t="s">
        <v>4934</v>
      </c>
      <c r="B2458" s="1" t="s">
        <v>4935</v>
      </c>
      <c r="C2458" s="1" t="s">
        <v>14</v>
      </c>
      <c r="D2458" s="1" t="s">
        <v>20937</v>
      </c>
      <c r="F2458" s="1" t="s">
        <v>20992</v>
      </c>
    </row>
    <row r="2459" spans="1:6" x14ac:dyDescent="0.35">
      <c r="A2459" s="1" t="s">
        <v>4936</v>
      </c>
      <c r="B2459" s="1" t="s">
        <v>4937</v>
      </c>
      <c r="C2459" s="1" t="s">
        <v>14</v>
      </c>
      <c r="D2459" s="1" t="s">
        <v>20937</v>
      </c>
      <c r="F2459" s="1" t="s">
        <v>20992</v>
      </c>
    </row>
    <row r="2460" spans="1:6" x14ac:dyDescent="0.35">
      <c r="A2460" s="1" t="s">
        <v>4938</v>
      </c>
      <c r="B2460" s="1" t="s">
        <v>4939</v>
      </c>
      <c r="C2460" s="1" t="s">
        <v>14</v>
      </c>
      <c r="D2460" s="1" t="s">
        <v>20937</v>
      </c>
      <c r="F2460" s="1" t="s">
        <v>20992</v>
      </c>
    </row>
    <row r="2461" spans="1:6" x14ac:dyDescent="0.35">
      <c r="A2461" s="1" t="s">
        <v>4940</v>
      </c>
      <c r="B2461" s="1" t="s">
        <v>4941</v>
      </c>
      <c r="C2461" s="1" t="s">
        <v>14</v>
      </c>
      <c r="D2461" s="1" t="s">
        <v>20937</v>
      </c>
      <c r="F2461" s="1" t="s">
        <v>20992</v>
      </c>
    </row>
    <row r="2462" spans="1:6" x14ac:dyDescent="0.35">
      <c r="A2462" s="1" t="s">
        <v>4942</v>
      </c>
      <c r="B2462" s="1" t="s">
        <v>4943</v>
      </c>
      <c r="C2462" s="1" t="s">
        <v>14</v>
      </c>
      <c r="D2462" s="1" t="s">
        <v>20937</v>
      </c>
      <c r="F2462" s="1" t="s">
        <v>20992</v>
      </c>
    </row>
    <row r="2463" spans="1:6" x14ac:dyDescent="0.35">
      <c r="A2463" s="1" t="s">
        <v>4944</v>
      </c>
      <c r="B2463" s="1" t="s">
        <v>4945</v>
      </c>
      <c r="C2463" s="1" t="s">
        <v>46</v>
      </c>
      <c r="D2463" s="1" t="s">
        <v>15</v>
      </c>
      <c r="E2463" t="str">
        <f>VLOOKUP(D2463,'CAS-Name'!$A$1:$B$14,2,FALSE)</f>
        <v>Lead</v>
      </c>
      <c r="F2463" t="s">
        <v>16775</v>
      </c>
    </row>
    <row r="2464" spans="1:6" x14ac:dyDescent="0.35">
      <c r="A2464" s="1" t="s">
        <v>4946</v>
      </c>
      <c r="B2464" s="1" t="s">
        <v>4947</v>
      </c>
      <c r="C2464" s="1" t="s">
        <v>169</v>
      </c>
      <c r="D2464" s="1" t="s">
        <v>15</v>
      </c>
      <c r="E2464" t="str">
        <f>VLOOKUP(D2464,'CAS-Name'!$A$1:$B$14,2,FALSE)</f>
        <v>Lead</v>
      </c>
      <c r="F2464" t="s">
        <v>16776</v>
      </c>
    </row>
    <row r="2465" spans="1:6" x14ac:dyDescent="0.35">
      <c r="A2465" s="1" t="s">
        <v>4948</v>
      </c>
      <c r="B2465" s="1" t="s">
        <v>4949</v>
      </c>
      <c r="C2465" s="1" t="s">
        <v>137</v>
      </c>
      <c r="D2465" s="1" t="s">
        <v>15</v>
      </c>
      <c r="E2465" t="str">
        <f>VLOOKUP(D2465,'CAS-Name'!$A$1:$B$14,2,FALSE)</f>
        <v>Lead</v>
      </c>
      <c r="F2465" t="s">
        <v>16777</v>
      </c>
    </row>
    <row r="2466" spans="1:6" x14ac:dyDescent="0.35">
      <c r="A2466" s="1" t="s">
        <v>4950</v>
      </c>
      <c r="B2466" s="1" t="s">
        <v>4951</v>
      </c>
      <c r="C2466" s="1" t="s">
        <v>14</v>
      </c>
      <c r="D2466" s="1" t="s">
        <v>20937</v>
      </c>
      <c r="F2466" s="1" t="s">
        <v>20992</v>
      </c>
    </row>
    <row r="2467" spans="1:6" x14ac:dyDescent="0.35">
      <c r="A2467" s="1" t="s">
        <v>4952</v>
      </c>
      <c r="B2467" s="1" t="s">
        <v>4953</v>
      </c>
      <c r="C2467" s="1" t="s">
        <v>621</v>
      </c>
      <c r="D2467" s="1" t="s">
        <v>15</v>
      </c>
      <c r="E2467" t="str">
        <f>VLOOKUP(D2467,'CAS-Name'!$A$1:$B$14,2,FALSE)</f>
        <v>Lead</v>
      </c>
      <c r="F2467" t="s">
        <v>16778</v>
      </c>
    </row>
    <row r="2468" spans="1:6" x14ac:dyDescent="0.35">
      <c r="A2468" s="1" t="s">
        <v>4954</v>
      </c>
      <c r="B2468" s="1" t="s">
        <v>4955</v>
      </c>
      <c r="C2468" s="1" t="s">
        <v>14</v>
      </c>
      <c r="D2468" s="1" t="s">
        <v>20937</v>
      </c>
      <c r="F2468" s="1" t="s">
        <v>20992</v>
      </c>
    </row>
    <row r="2469" spans="1:6" x14ac:dyDescent="0.35">
      <c r="A2469" s="1" t="s">
        <v>4956</v>
      </c>
      <c r="B2469" s="1" t="s">
        <v>4957</v>
      </c>
      <c r="C2469" s="1" t="s">
        <v>14</v>
      </c>
      <c r="D2469" s="1" t="s">
        <v>20937</v>
      </c>
      <c r="F2469" s="1" t="s">
        <v>20992</v>
      </c>
    </row>
    <row r="2470" spans="1:6" x14ac:dyDescent="0.35">
      <c r="A2470" s="1" t="s">
        <v>4958</v>
      </c>
      <c r="B2470" s="1" t="s">
        <v>4959</v>
      </c>
      <c r="C2470" s="1" t="s">
        <v>14</v>
      </c>
      <c r="D2470" s="1" t="s">
        <v>20937</v>
      </c>
      <c r="F2470" s="1" t="s">
        <v>20992</v>
      </c>
    </row>
    <row r="2471" spans="1:6" x14ac:dyDescent="0.35">
      <c r="A2471" s="1" t="s">
        <v>4960</v>
      </c>
      <c r="B2471" s="1" t="s">
        <v>4961</v>
      </c>
      <c r="C2471" s="1" t="s">
        <v>14</v>
      </c>
      <c r="D2471" s="1" t="s">
        <v>20937</v>
      </c>
      <c r="F2471" s="1" t="s">
        <v>20992</v>
      </c>
    </row>
    <row r="2472" spans="1:6" x14ac:dyDescent="0.35">
      <c r="A2472" s="1" t="s">
        <v>4962</v>
      </c>
      <c r="B2472" s="1" t="s">
        <v>4963</v>
      </c>
      <c r="C2472" s="1" t="s">
        <v>14</v>
      </c>
      <c r="D2472" s="1" t="s">
        <v>20937</v>
      </c>
      <c r="F2472" s="1" t="s">
        <v>20992</v>
      </c>
    </row>
    <row r="2473" spans="1:6" x14ac:dyDescent="0.35">
      <c r="A2473" s="1" t="s">
        <v>4964</v>
      </c>
      <c r="B2473" s="1" t="s">
        <v>4965</v>
      </c>
      <c r="C2473" s="1" t="s">
        <v>161</v>
      </c>
      <c r="D2473" s="1" t="s">
        <v>15</v>
      </c>
      <c r="E2473" t="str">
        <f>VLOOKUP(D2473,'CAS-Name'!$A$1:$B$14,2,FALSE)</f>
        <v>Lead</v>
      </c>
      <c r="F2473" t="s">
        <v>16779</v>
      </c>
    </row>
    <row r="2474" spans="1:6" x14ac:dyDescent="0.35">
      <c r="A2474" s="1" t="s">
        <v>4966</v>
      </c>
      <c r="B2474" s="1" t="s">
        <v>4967</v>
      </c>
      <c r="C2474" s="1" t="s">
        <v>161</v>
      </c>
      <c r="D2474" s="1" t="s">
        <v>15</v>
      </c>
      <c r="E2474" t="str">
        <f>VLOOKUP(D2474,'CAS-Name'!$A$1:$B$14,2,FALSE)</f>
        <v>Lead</v>
      </c>
      <c r="F2474" t="s">
        <v>16780</v>
      </c>
    </row>
    <row r="2475" spans="1:6" x14ac:dyDescent="0.35">
      <c r="A2475" s="1" t="s">
        <v>4968</v>
      </c>
      <c r="B2475" s="1" t="s">
        <v>4969</v>
      </c>
      <c r="C2475" s="1" t="s">
        <v>161</v>
      </c>
      <c r="D2475" s="1" t="s">
        <v>15</v>
      </c>
      <c r="E2475" t="str">
        <f>VLOOKUP(D2475,'CAS-Name'!$A$1:$B$14,2,FALSE)</f>
        <v>Lead</v>
      </c>
      <c r="F2475" t="s">
        <v>16781</v>
      </c>
    </row>
    <row r="2476" spans="1:6" x14ac:dyDescent="0.35">
      <c r="A2476" s="1" t="s">
        <v>4970</v>
      </c>
      <c r="B2476" s="1" t="s">
        <v>4971</v>
      </c>
      <c r="C2476" s="1" t="s">
        <v>161</v>
      </c>
      <c r="D2476" s="1" t="s">
        <v>15</v>
      </c>
      <c r="E2476" t="str">
        <f>VLOOKUP(D2476,'CAS-Name'!$A$1:$B$14,2,FALSE)</f>
        <v>Lead</v>
      </c>
      <c r="F2476" t="s">
        <v>16782</v>
      </c>
    </row>
    <row r="2477" spans="1:6" x14ac:dyDescent="0.35">
      <c r="A2477" s="1" t="s">
        <v>4972</v>
      </c>
      <c r="B2477" s="1" t="s">
        <v>4973</v>
      </c>
      <c r="C2477" s="1" t="s">
        <v>161</v>
      </c>
      <c r="D2477" s="1" t="s">
        <v>15</v>
      </c>
      <c r="E2477" t="str">
        <f>VLOOKUP(D2477,'CAS-Name'!$A$1:$B$14,2,FALSE)</f>
        <v>Lead</v>
      </c>
      <c r="F2477" t="s">
        <v>16783</v>
      </c>
    </row>
    <row r="2478" spans="1:6" x14ac:dyDescent="0.35">
      <c r="A2478" s="1" t="s">
        <v>4974</v>
      </c>
      <c r="B2478" s="1" t="s">
        <v>4975</v>
      </c>
      <c r="C2478" s="1" t="s">
        <v>161</v>
      </c>
      <c r="D2478" s="1" t="s">
        <v>15</v>
      </c>
      <c r="E2478" t="str">
        <f>VLOOKUP(D2478,'CAS-Name'!$A$1:$B$14,2,FALSE)</f>
        <v>Lead</v>
      </c>
      <c r="F2478" t="s">
        <v>16784</v>
      </c>
    </row>
    <row r="2479" spans="1:6" x14ac:dyDescent="0.35">
      <c r="A2479" s="1" t="s">
        <v>4976</v>
      </c>
      <c r="B2479" s="1" t="s">
        <v>4977</v>
      </c>
      <c r="C2479" s="1" t="s">
        <v>161</v>
      </c>
      <c r="D2479" s="1" t="s">
        <v>15</v>
      </c>
      <c r="E2479" t="str">
        <f>VLOOKUP(D2479,'CAS-Name'!$A$1:$B$14,2,FALSE)</f>
        <v>Lead</v>
      </c>
      <c r="F2479" t="s">
        <v>16785</v>
      </c>
    </row>
    <row r="2480" spans="1:6" x14ac:dyDescent="0.35">
      <c r="A2480" s="1" t="s">
        <v>4978</v>
      </c>
      <c r="B2480" s="1" t="s">
        <v>4979</v>
      </c>
      <c r="C2480" s="1" t="s">
        <v>161</v>
      </c>
      <c r="D2480" s="1" t="s">
        <v>15</v>
      </c>
      <c r="E2480" t="str">
        <f>VLOOKUP(D2480,'CAS-Name'!$A$1:$B$14,2,FALSE)</f>
        <v>Lead</v>
      </c>
      <c r="F2480" t="s">
        <v>16786</v>
      </c>
    </row>
    <row r="2481" spans="1:6" x14ac:dyDescent="0.35">
      <c r="A2481" s="1" t="s">
        <v>4980</v>
      </c>
      <c r="B2481" s="1" t="s">
        <v>4981</v>
      </c>
      <c r="C2481" s="1" t="s">
        <v>161</v>
      </c>
      <c r="D2481" s="1" t="s">
        <v>15</v>
      </c>
      <c r="E2481" t="str">
        <f>VLOOKUP(D2481,'CAS-Name'!$A$1:$B$14,2,FALSE)</f>
        <v>Lead</v>
      </c>
      <c r="F2481" t="s">
        <v>16787</v>
      </c>
    </row>
    <row r="2482" spans="1:6" x14ac:dyDescent="0.35">
      <c r="A2482" s="1" t="s">
        <v>4982</v>
      </c>
      <c r="B2482" s="1" t="s">
        <v>4983</v>
      </c>
      <c r="C2482" s="1" t="s">
        <v>161</v>
      </c>
      <c r="D2482" s="1" t="s">
        <v>15</v>
      </c>
      <c r="E2482" t="str">
        <f>VLOOKUP(D2482,'CAS-Name'!$A$1:$B$14,2,FALSE)</f>
        <v>Lead</v>
      </c>
      <c r="F2482" t="s">
        <v>16788</v>
      </c>
    </row>
    <row r="2483" spans="1:6" x14ac:dyDescent="0.35">
      <c r="A2483" s="1" t="s">
        <v>4984</v>
      </c>
      <c r="B2483" s="1" t="s">
        <v>4985</v>
      </c>
      <c r="C2483" s="1" t="s">
        <v>161</v>
      </c>
      <c r="D2483" s="1" t="s">
        <v>15</v>
      </c>
      <c r="E2483" t="str">
        <f>VLOOKUP(D2483,'CAS-Name'!$A$1:$B$14,2,FALSE)</f>
        <v>Lead</v>
      </c>
      <c r="F2483" t="s">
        <v>16789</v>
      </c>
    </row>
    <row r="2484" spans="1:6" x14ac:dyDescent="0.35">
      <c r="A2484" s="1" t="s">
        <v>4986</v>
      </c>
      <c r="B2484" s="1" t="s">
        <v>4987</v>
      </c>
      <c r="C2484" s="1" t="s">
        <v>161</v>
      </c>
      <c r="D2484" s="1" t="s">
        <v>15</v>
      </c>
      <c r="E2484" t="str">
        <f>VLOOKUP(D2484,'CAS-Name'!$A$1:$B$14,2,FALSE)</f>
        <v>Lead</v>
      </c>
      <c r="F2484" t="s">
        <v>16790</v>
      </c>
    </row>
    <row r="2485" spans="1:6" x14ac:dyDescent="0.35">
      <c r="A2485" s="1" t="s">
        <v>4988</v>
      </c>
      <c r="B2485" s="1" t="s">
        <v>4989</v>
      </c>
      <c r="C2485" s="1" t="s">
        <v>161</v>
      </c>
      <c r="D2485" s="1" t="s">
        <v>15</v>
      </c>
      <c r="E2485" t="str">
        <f>VLOOKUP(D2485,'CAS-Name'!$A$1:$B$14,2,FALSE)</f>
        <v>Lead</v>
      </c>
      <c r="F2485" t="s">
        <v>16791</v>
      </c>
    </row>
    <row r="2486" spans="1:6" x14ac:dyDescent="0.35">
      <c r="A2486" s="1" t="s">
        <v>4990</v>
      </c>
      <c r="B2486" s="1" t="s">
        <v>4991</v>
      </c>
      <c r="C2486" s="1" t="s">
        <v>161</v>
      </c>
      <c r="D2486" s="1" t="s">
        <v>15</v>
      </c>
      <c r="E2486" t="str">
        <f>VLOOKUP(D2486,'CAS-Name'!$A$1:$B$14,2,FALSE)</f>
        <v>Lead</v>
      </c>
      <c r="F2486" t="s">
        <v>16792</v>
      </c>
    </row>
    <row r="2487" spans="1:6" x14ac:dyDescent="0.35">
      <c r="A2487" s="1" t="s">
        <v>4992</v>
      </c>
      <c r="B2487" s="1" t="s">
        <v>4993</v>
      </c>
      <c r="C2487" s="1" t="s">
        <v>161</v>
      </c>
      <c r="D2487" s="1" t="s">
        <v>15</v>
      </c>
      <c r="E2487" t="str">
        <f>VLOOKUP(D2487,'CAS-Name'!$A$1:$B$14,2,FALSE)</f>
        <v>Lead</v>
      </c>
      <c r="F2487" t="s">
        <v>16793</v>
      </c>
    </row>
    <row r="2488" spans="1:6" x14ac:dyDescent="0.35">
      <c r="A2488" s="1" t="s">
        <v>4994</v>
      </c>
      <c r="B2488" s="1" t="s">
        <v>4995</v>
      </c>
      <c r="C2488" s="1" t="s">
        <v>161</v>
      </c>
      <c r="D2488" s="1" t="s">
        <v>15</v>
      </c>
      <c r="E2488" t="str">
        <f>VLOOKUP(D2488,'CAS-Name'!$A$1:$B$14,2,FALSE)</f>
        <v>Lead</v>
      </c>
      <c r="F2488" t="s">
        <v>16794</v>
      </c>
    </row>
    <row r="2489" spans="1:6" x14ac:dyDescent="0.35">
      <c r="A2489" s="1" t="s">
        <v>4996</v>
      </c>
      <c r="B2489" s="1" t="s">
        <v>4997</v>
      </c>
      <c r="C2489" s="1" t="s">
        <v>161</v>
      </c>
      <c r="D2489" s="1" t="s">
        <v>15</v>
      </c>
      <c r="E2489" t="str">
        <f>VLOOKUP(D2489,'CAS-Name'!$A$1:$B$14,2,FALSE)</f>
        <v>Lead</v>
      </c>
      <c r="F2489" t="s">
        <v>16795</v>
      </c>
    </row>
    <row r="2490" spans="1:6" x14ac:dyDescent="0.35">
      <c r="A2490" s="1" t="s">
        <v>4998</v>
      </c>
      <c r="B2490" s="1" t="s">
        <v>4999</v>
      </c>
      <c r="C2490" s="1" t="s">
        <v>161</v>
      </c>
      <c r="D2490" s="1" t="s">
        <v>15</v>
      </c>
      <c r="E2490" t="str">
        <f>VLOOKUP(D2490,'CAS-Name'!$A$1:$B$14,2,FALSE)</f>
        <v>Lead</v>
      </c>
      <c r="F2490" t="s">
        <v>16796</v>
      </c>
    </row>
    <row r="2491" spans="1:6" x14ac:dyDescent="0.35">
      <c r="A2491" s="1" t="s">
        <v>5000</v>
      </c>
      <c r="B2491" s="1" t="s">
        <v>5001</v>
      </c>
      <c r="C2491" s="1" t="s">
        <v>277</v>
      </c>
      <c r="D2491" s="1" t="s">
        <v>15</v>
      </c>
      <c r="E2491" t="str">
        <f>VLOOKUP(D2491,'CAS-Name'!$A$1:$B$14,2,FALSE)</f>
        <v>Lead</v>
      </c>
      <c r="F2491" t="s">
        <v>16797</v>
      </c>
    </row>
    <row r="2492" spans="1:6" x14ac:dyDescent="0.35">
      <c r="A2492" s="1" t="s">
        <v>5002</v>
      </c>
      <c r="B2492" s="1" t="s">
        <v>5003</v>
      </c>
      <c r="C2492" s="1" t="s">
        <v>137</v>
      </c>
      <c r="D2492" s="1" t="s">
        <v>15</v>
      </c>
      <c r="E2492" t="str">
        <f>VLOOKUP(D2492,'CAS-Name'!$A$1:$B$14,2,FALSE)</f>
        <v>Lead</v>
      </c>
      <c r="F2492" t="s">
        <v>16798</v>
      </c>
    </row>
    <row r="2493" spans="1:6" x14ac:dyDescent="0.35">
      <c r="A2493" s="1" t="s">
        <v>5004</v>
      </c>
      <c r="B2493" s="1" t="s">
        <v>5005</v>
      </c>
      <c r="C2493" s="1" t="s">
        <v>137</v>
      </c>
      <c r="D2493" s="1" t="s">
        <v>15</v>
      </c>
      <c r="E2493" t="str">
        <f>VLOOKUP(D2493,'CAS-Name'!$A$1:$B$14,2,FALSE)</f>
        <v>Lead</v>
      </c>
      <c r="F2493" t="s">
        <v>16799</v>
      </c>
    </row>
    <row r="2494" spans="1:6" x14ac:dyDescent="0.35">
      <c r="A2494" s="1" t="s">
        <v>5006</v>
      </c>
      <c r="B2494" s="1" t="s">
        <v>5007</v>
      </c>
      <c r="C2494" s="1" t="s">
        <v>277</v>
      </c>
      <c r="D2494" s="1" t="s">
        <v>15</v>
      </c>
      <c r="E2494" t="str">
        <f>VLOOKUP(D2494,'CAS-Name'!$A$1:$B$14,2,FALSE)</f>
        <v>Lead</v>
      </c>
      <c r="F2494" t="s">
        <v>16800</v>
      </c>
    </row>
    <row r="2495" spans="1:6" x14ac:dyDescent="0.35">
      <c r="A2495" s="1" t="s">
        <v>5008</v>
      </c>
      <c r="B2495" s="1" t="s">
        <v>5009</v>
      </c>
      <c r="C2495" s="1" t="s">
        <v>137</v>
      </c>
      <c r="D2495" s="1" t="s">
        <v>15</v>
      </c>
      <c r="E2495" t="str">
        <f>VLOOKUP(D2495,'CAS-Name'!$A$1:$B$14,2,FALSE)</f>
        <v>Lead</v>
      </c>
      <c r="F2495" t="s">
        <v>16801</v>
      </c>
    </row>
    <row r="2496" spans="1:6" x14ac:dyDescent="0.35">
      <c r="A2496" s="1" t="s">
        <v>5010</v>
      </c>
      <c r="B2496" s="1" t="s">
        <v>5011</v>
      </c>
      <c r="C2496" s="1" t="s">
        <v>137</v>
      </c>
      <c r="D2496" s="1" t="s">
        <v>15</v>
      </c>
      <c r="E2496" t="str">
        <f>VLOOKUP(D2496,'CAS-Name'!$A$1:$B$14,2,FALSE)</f>
        <v>Lead</v>
      </c>
      <c r="F2496" t="s">
        <v>16802</v>
      </c>
    </row>
    <row r="2497" spans="1:6" x14ac:dyDescent="0.35">
      <c r="A2497" s="1" t="s">
        <v>5012</v>
      </c>
      <c r="B2497" s="1" t="s">
        <v>5013</v>
      </c>
      <c r="C2497" s="1" t="s">
        <v>277</v>
      </c>
      <c r="D2497" s="1" t="s">
        <v>15</v>
      </c>
      <c r="E2497" t="str">
        <f>VLOOKUP(D2497,'CAS-Name'!$A$1:$B$14,2,FALSE)</f>
        <v>Lead</v>
      </c>
      <c r="F2497" t="s">
        <v>16803</v>
      </c>
    </row>
    <row r="2498" spans="1:6" x14ac:dyDescent="0.35">
      <c r="A2498" s="1" t="s">
        <v>5014</v>
      </c>
      <c r="B2498" s="1" t="s">
        <v>5015</v>
      </c>
      <c r="C2498" s="1" t="s">
        <v>277</v>
      </c>
      <c r="D2498" s="1" t="s">
        <v>15</v>
      </c>
      <c r="E2498" t="str">
        <f>VLOOKUP(D2498,'CAS-Name'!$A$1:$B$14,2,FALSE)</f>
        <v>Lead</v>
      </c>
      <c r="F2498" t="s">
        <v>16804</v>
      </c>
    </row>
    <row r="2499" spans="1:6" x14ac:dyDescent="0.35">
      <c r="A2499" s="1" t="s">
        <v>5016</v>
      </c>
      <c r="B2499" s="1" t="s">
        <v>5017</v>
      </c>
      <c r="C2499" s="1" t="s">
        <v>137</v>
      </c>
      <c r="D2499" s="1" t="s">
        <v>15</v>
      </c>
      <c r="E2499" t="str">
        <f>VLOOKUP(D2499,'CAS-Name'!$A$1:$B$14,2,FALSE)</f>
        <v>Lead</v>
      </c>
      <c r="F2499" t="s">
        <v>16805</v>
      </c>
    </row>
    <row r="2500" spans="1:6" x14ac:dyDescent="0.35">
      <c r="A2500" s="1" t="s">
        <v>5018</v>
      </c>
      <c r="B2500" s="1" t="s">
        <v>5019</v>
      </c>
      <c r="C2500" s="1" t="s">
        <v>137</v>
      </c>
      <c r="D2500" s="1" t="s">
        <v>15</v>
      </c>
      <c r="E2500" t="str">
        <f>VLOOKUP(D2500,'CAS-Name'!$A$1:$B$14,2,FALSE)</f>
        <v>Lead</v>
      </c>
      <c r="F2500" t="s">
        <v>16806</v>
      </c>
    </row>
    <row r="2501" spans="1:6" x14ac:dyDescent="0.35">
      <c r="A2501" s="1" t="s">
        <v>5020</v>
      </c>
      <c r="B2501" s="1" t="s">
        <v>5021</v>
      </c>
      <c r="C2501" s="1" t="s">
        <v>137</v>
      </c>
      <c r="D2501" s="1" t="s">
        <v>15</v>
      </c>
      <c r="E2501" t="str">
        <f>VLOOKUP(D2501,'CAS-Name'!$A$1:$B$14,2,FALSE)</f>
        <v>Lead</v>
      </c>
      <c r="F2501" t="s">
        <v>16807</v>
      </c>
    </row>
    <row r="2502" spans="1:6" x14ac:dyDescent="0.35">
      <c r="A2502" s="1" t="s">
        <v>5022</v>
      </c>
      <c r="B2502" s="1" t="s">
        <v>5023</v>
      </c>
      <c r="C2502" s="1" t="s">
        <v>137</v>
      </c>
      <c r="D2502" s="1" t="s">
        <v>15</v>
      </c>
      <c r="E2502" t="str">
        <f>VLOOKUP(D2502,'CAS-Name'!$A$1:$B$14,2,FALSE)</f>
        <v>Lead</v>
      </c>
      <c r="F2502" t="s">
        <v>16808</v>
      </c>
    </row>
    <row r="2503" spans="1:6" x14ac:dyDescent="0.35">
      <c r="A2503" s="1" t="s">
        <v>5024</v>
      </c>
      <c r="B2503" s="1" t="s">
        <v>5025</v>
      </c>
      <c r="C2503" s="1" t="s">
        <v>137</v>
      </c>
      <c r="D2503" s="1" t="s">
        <v>15</v>
      </c>
      <c r="E2503" t="str">
        <f>VLOOKUP(D2503,'CAS-Name'!$A$1:$B$14,2,FALSE)</f>
        <v>Lead</v>
      </c>
      <c r="F2503" t="s">
        <v>16809</v>
      </c>
    </row>
    <row r="2504" spans="1:6" x14ac:dyDescent="0.35">
      <c r="A2504" s="1" t="s">
        <v>5026</v>
      </c>
      <c r="B2504" s="1" t="s">
        <v>5027</v>
      </c>
      <c r="C2504" s="1" t="s">
        <v>137</v>
      </c>
      <c r="D2504" s="1" t="s">
        <v>15</v>
      </c>
      <c r="E2504" t="str">
        <f>VLOOKUP(D2504,'CAS-Name'!$A$1:$B$14,2,FALSE)</f>
        <v>Lead</v>
      </c>
      <c r="F2504" t="s">
        <v>16810</v>
      </c>
    </row>
    <row r="2505" spans="1:6" x14ac:dyDescent="0.35">
      <c r="A2505" s="1" t="s">
        <v>5028</v>
      </c>
      <c r="B2505" s="1" t="s">
        <v>5029</v>
      </c>
      <c r="C2505" s="1" t="s">
        <v>161</v>
      </c>
      <c r="D2505" s="1" t="s">
        <v>15</v>
      </c>
      <c r="E2505" t="str">
        <f>VLOOKUP(D2505,'CAS-Name'!$A$1:$B$14,2,FALSE)</f>
        <v>Lead</v>
      </c>
      <c r="F2505" t="s">
        <v>16811</v>
      </c>
    </row>
    <row r="2506" spans="1:6" x14ac:dyDescent="0.35">
      <c r="A2506" s="1" t="s">
        <v>5030</v>
      </c>
      <c r="B2506" s="1" t="s">
        <v>5031</v>
      </c>
      <c r="C2506" s="1" t="s">
        <v>161</v>
      </c>
      <c r="D2506" s="1" t="s">
        <v>15</v>
      </c>
      <c r="E2506" t="str">
        <f>VLOOKUP(D2506,'CAS-Name'!$A$1:$B$14,2,FALSE)</f>
        <v>Lead</v>
      </c>
      <c r="F2506" t="s">
        <v>16812</v>
      </c>
    </row>
    <row r="2507" spans="1:6" x14ac:dyDescent="0.35">
      <c r="A2507" s="1" t="s">
        <v>5032</v>
      </c>
      <c r="B2507" s="1" t="s">
        <v>5033</v>
      </c>
      <c r="C2507" s="1" t="s">
        <v>161</v>
      </c>
      <c r="D2507" s="1" t="s">
        <v>15</v>
      </c>
      <c r="E2507" t="str">
        <f>VLOOKUP(D2507,'CAS-Name'!$A$1:$B$14,2,FALSE)</f>
        <v>Lead</v>
      </c>
      <c r="F2507" t="s">
        <v>16813</v>
      </c>
    </row>
    <row r="2508" spans="1:6" x14ac:dyDescent="0.35">
      <c r="A2508" s="1" t="s">
        <v>5034</v>
      </c>
      <c r="B2508" s="1" t="s">
        <v>5035</v>
      </c>
      <c r="C2508" s="1" t="s">
        <v>161</v>
      </c>
      <c r="D2508" s="1" t="s">
        <v>15</v>
      </c>
      <c r="E2508" t="str">
        <f>VLOOKUP(D2508,'CAS-Name'!$A$1:$B$14,2,FALSE)</f>
        <v>Lead</v>
      </c>
      <c r="F2508" t="s">
        <v>16814</v>
      </c>
    </row>
    <row r="2509" spans="1:6" x14ac:dyDescent="0.35">
      <c r="A2509" s="1" t="s">
        <v>5036</v>
      </c>
      <c r="B2509" s="1" t="s">
        <v>5037</v>
      </c>
      <c r="C2509" s="1" t="s">
        <v>161</v>
      </c>
      <c r="D2509" s="1" t="s">
        <v>15</v>
      </c>
      <c r="E2509" t="str">
        <f>VLOOKUP(D2509,'CAS-Name'!$A$1:$B$14,2,FALSE)</f>
        <v>Lead</v>
      </c>
      <c r="F2509" t="s">
        <v>16815</v>
      </c>
    </row>
    <row r="2510" spans="1:6" x14ac:dyDescent="0.35">
      <c r="A2510" s="1" t="s">
        <v>5038</v>
      </c>
      <c r="B2510" s="1" t="s">
        <v>5039</v>
      </c>
      <c r="C2510" s="1" t="s">
        <v>161</v>
      </c>
      <c r="D2510" s="1" t="s">
        <v>15</v>
      </c>
      <c r="E2510" t="str">
        <f>VLOOKUP(D2510,'CAS-Name'!$A$1:$B$14,2,FALSE)</f>
        <v>Lead</v>
      </c>
      <c r="F2510" t="s">
        <v>16816</v>
      </c>
    </row>
    <row r="2511" spans="1:6" x14ac:dyDescent="0.35">
      <c r="A2511" s="1" t="s">
        <v>5040</v>
      </c>
      <c r="B2511" s="1" t="s">
        <v>5041</v>
      </c>
      <c r="C2511" s="1" t="s">
        <v>161</v>
      </c>
      <c r="D2511" s="1" t="s">
        <v>15</v>
      </c>
      <c r="E2511" t="str">
        <f>VLOOKUP(D2511,'CAS-Name'!$A$1:$B$14,2,FALSE)</f>
        <v>Lead</v>
      </c>
      <c r="F2511" t="s">
        <v>16817</v>
      </c>
    </row>
    <row r="2512" spans="1:6" x14ac:dyDescent="0.35">
      <c r="A2512" s="1" t="s">
        <v>5042</v>
      </c>
      <c r="B2512" s="1" t="s">
        <v>5043</v>
      </c>
      <c r="C2512" s="1" t="s">
        <v>161</v>
      </c>
      <c r="D2512" s="1" t="s">
        <v>15</v>
      </c>
      <c r="E2512" t="str">
        <f>VLOOKUP(D2512,'CAS-Name'!$A$1:$B$14,2,FALSE)</f>
        <v>Lead</v>
      </c>
      <c r="F2512" t="s">
        <v>16818</v>
      </c>
    </row>
    <row r="2513" spans="1:6" x14ac:dyDescent="0.35">
      <c r="A2513" s="1" t="s">
        <v>5044</v>
      </c>
      <c r="B2513" s="1" t="s">
        <v>5045</v>
      </c>
      <c r="C2513" s="1" t="s">
        <v>161</v>
      </c>
      <c r="D2513" s="1" t="s">
        <v>15</v>
      </c>
      <c r="E2513" t="str">
        <f>VLOOKUP(D2513,'CAS-Name'!$A$1:$B$14,2,FALSE)</f>
        <v>Lead</v>
      </c>
      <c r="F2513" t="s">
        <v>16819</v>
      </c>
    </row>
    <row r="2514" spans="1:6" x14ac:dyDescent="0.35">
      <c r="A2514" s="1" t="s">
        <v>5046</v>
      </c>
      <c r="B2514" s="1" t="s">
        <v>5047</v>
      </c>
      <c r="C2514" s="1" t="s">
        <v>161</v>
      </c>
      <c r="D2514" s="1" t="s">
        <v>15</v>
      </c>
      <c r="E2514" t="str">
        <f>VLOOKUP(D2514,'CAS-Name'!$A$1:$B$14,2,FALSE)</f>
        <v>Lead</v>
      </c>
      <c r="F2514" t="s">
        <v>16820</v>
      </c>
    </row>
    <row r="2515" spans="1:6" x14ac:dyDescent="0.35">
      <c r="A2515" s="1" t="s">
        <v>5048</v>
      </c>
      <c r="B2515" s="1" t="s">
        <v>5049</v>
      </c>
      <c r="C2515" s="1" t="s">
        <v>161</v>
      </c>
      <c r="D2515" s="1" t="s">
        <v>15</v>
      </c>
      <c r="E2515" t="str">
        <f>VLOOKUP(D2515,'CAS-Name'!$A$1:$B$14,2,FALSE)</f>
        <v>Lead</v>
      </c>
      <c r="F2515" t="s">
        <v>16821</v>
      </c>
    </row>
    <row r="2516" spans="1:6" x14ac:dyDescent="0.35">
      <c r="A2516" s="1" t="s">
        <v>5050</v>
      </c>
      <c r="B2516" s="1" t="s">
        <v>5051</v>
      </c>
      <c r="C2516" s="1" t="s">
        <v>161</v>
      </c>
      <c r="D2516" s="1" t="s">
        <v>15</v>
      </c>
      <c r="E2516" t="str">
        <f>VLOOKUP(D2516,'CAS-Name'!$A$1:$B$14,2,FALSE)</f>
        <v>Lead</v>
      </c>
      <c r="F2516" t="s">
        <v>16822</v>
      </c>
    </row>
    <row r="2517" spans="1:6" x14ac:dyDescent="0.35">
      <c r="A2517" s="1" t="s">
        <v>5052</v>
      </c>
      <c r="B2517" s="1" t="s">
        <v>5053</v>
      </c>
      <c r="C2517" s="1" t="s">
        <v>161</v>
      </c>
      <c r="D2517" s="1" t="s">
        <v>15</v>
      </c>
      <c r="E2517" t="str">
        <f>VLOOKUP(D2517,'CAS-Name'!$A$1:$B$14,2,FALSE)</f>
        <v>Lead</v>
      </c>
      <c r="F2517" t="s">
        <v>16823</v>
      </c>
    </row>
    <row r="2518" spans="1:6" x14ac:dyDescent="0.35">
      <c r="A2518" s="1" t="s">
        <v>5054</v>
      </c>
      <c r="B2518" s="1" t="s">
        <v>5055</v>
      </c>
      <c r="C2518" s="1" t="s">
        <v>161</v>
      </c>
      <c r="D2518" s="1" t="s">
        <v>15</v>
      </c>
      <c r="E2518" t="str">
        <f>VLOOKUP(D2518,'CAS-Name'!$A$1:$B$14,2,FALSE)</f>
        <v>Lead</v>
      </c>
      <c r="F2518" t="s">
        <v>16824</v>
      </c>
    </row>
    <row r="2519" spans="1:6" x14ac:dyDescent="0.35">
      <c r="A2519" s="1" t="s">
        <v>5056</v>
      </c>
      <c r="B2519" s="1" t="s">
        <v>5057</v>
      </c>
      <c r="C2519" s="1" t="s">
        <v>161</v>
      </c>
      <c r="D2519" s="1" t="s">
        <v>15</v>
      </c>
      <c r="E2519" t="str">
        <f>VLOOKUP(D2519,'CAS-Name'!$A$1:$B$14,2,FALSE)</f>
        <v>Lead</v>
      </c>
      <c r="F2519" t="s">
        <v>16825</v>
      </c>
    </row>
    <row r="2520" spans="1:6" x14ac:dyDescent="0.35">
      <c r="A2520" s="1" t="s">
        <v>5058</v>
      </c>
      <c r="B2520" s="1" t="s">
        <v>5059</v>
      </c>
      <c r="C2520" s="1" t="s">
        <v>161</v>
      </c>
      <c r="D2520" s="1" t="s">
        <v>15</v>
      </c>
      <c r="E2520" t="str">
        <f>VLOOKUP(D2520,'CAS-Name'!$A$1:$B$14,2,FALSE)</f>
        <v>Lead</v>
      </c>
      <c r="F2520" t="s">
        <v>16826</v>
      </c>
    </row>
    <row r="2521" spans="1:6" x14ac:dyDescent="0.35">
      <c r="A2521" s="1" t="s">
        <v>5060</v>
      </c>
      <c r="B2521" s="1" t="s">
        <v>5061</v>
      </c>
      <c r="C2521" s="1" t="s">
        <v>161</v>
      </c>
      <c r="D2521" s="1" t="s">
        <v>15</v>
      </c>
      <c r="E2521" t="str">
        <f>VLOOKUP(D2521,'CAS-Name'!$A$1:$B$14,2,FALSE)</f>
        <v>Lead</v>
      </c>
      <c r="F2521" t="s">
        <v>16827</v>
      </c>
    </row>
    <row r="2522" spans="1:6" x14ac:dyDescent="0.35">
      <c r="A2522" s="1" t="s">
        <v>5062</v>
      </c>
      <c r="B2522" s="1" t="s">
        <v>5063</v>
      </c>
      <c r="C2522" s="1" t="s">
        <v>161</v>
      </c>
      <c r="D2522" s="1" t="s">
        <v>15</v>
      </c>
      <c r="E2522" t="str">
        <f>VLOOKUP(D2522,'CAS-Name'!$A$1:$B$14,2,FALSE)</f>
        <v>Lead</v>
      </c>
      <c r="F2522" t="s">
        <v>16828</v>
      </c>
    </row>
    <row r="2523" spans="1:6" x14ac:dyDescent="0.35">
      <c r="A2523" s="1" t="s">
        <v>5064</v>
      </c>
      <c r="B2523" s="1" t="s">
        <v>5065</v>
      </c>
      <c r="C2523" s="1" t="s">
        <v>277</v>
      </c>
      <c r="D2523" s="1" t="s">
        <v>15</v>
      </c>
      <c r="E2523" t="str">
        <f>VLOOKUP(D2523,'CAS-Name'!$A$1:$B$14,2,FALSE)</f>
        <v>Lead</v>
      </c>
      <c r="F2523" t="s">
        <v>16829</v>
      </c>
    </row>
    <row r="2524" spans="1:6" x14ac:dyDescent="0.35">
      <c r="A2524" s="1" t="s">
        <v>5066</v>
      </c>
      <c r="B2524" s="1" t="s">
        <v>5067</v>
      </c>
      <c r="C2524" s="1" t="s">
        <v>137</v>
      </c>
      <c r="D2524" s="1" t="s">
        <v>15</v>
      </c>
      <c r="E2524" t="str">
        <f>VLOOKUP(D2524,'CAS-Name'!$A$1:$B$14,2,FALSE)</f>
        <v>Lead</v>
      </c>
      <c r="F2524" t="s">
        <v>16830</v>
      </c>
    </row>
    <row r="2525" spans="1:6" x14ac:dyDescent="0.35">
      <c r="A2525" s="1" t="s">
        <v>5068</v>
      </c>
      <c r="B2525" s="1" t="s">
        <v>5069</v>
      </c>
      <c r="C2525" s="1" t="s">
        <v>137</v>
      </c>
      <c r="D2525" s="1" t="s">
        <v>15</v>
      </c>
      <c r="E2525" t="str">
        <f>VLOOKUP(D2525,'CAS-Name'!$A$1:$B$14,2,FALSE)</f>
        <v>Lead</v>
      </c>
      <c r="F2525" t="s">
        <v>16831</v>
      </c>
    </row>
    <row r="2526" spans="1:6" x14ac:dyDescent="0.35">
      <c r="A2526" s="1" t="s">
        <v>5070</v>
      </c>
      <c r="B2526" s="1" t="s">
        <v>5071</v>
      </c>
      <c r="C2526" s="1" t="s">
        <v>277</v>
      </c>
      <c r="D2526" s="1" t="s">
        <v>15</v>
      </c>
      <c r="E2526" t="str">
        <f>VLOOKUP(D2526,'CAS-Name'!$A$1:$B$14,2,FALSE)</f>
        <v>Lead</v>
      </c>
      <c r="F2526" t="s">
        <v>16832</v>
      </c>
    </row>
    <row r="2527" spans="1:6" x14ac:dyDescent="0.35">
      <c r="A2527" s="1" t="s">
        <v>5072</v>
      </c>
      <c r="B2527" s="1" t="s">
        <v>5073</v>
      </c>
      <c r="C2527" s="1" t="s">
        <v>137</v>
      </c>
      <c r="D2527" s="1" t="s">
        <v>15</v>
      </c>
      <c r="E2527" t="str">
        <f>VLOOKUP(D2527,'CAS-Name'!$A$1:$B$14,2,FALSE)</f>
        <v>Lead</v>
      </c>
      <c r="F2527" t="s">
        <v>16833</v>
      </c>
    </row>
    <row r="2528" spans="1:6" x14ac:dyDescent="0.35">
      <c r="A2528" s="1" t="s">
        <v>5074</v>
      </c>
      <c r="B2528" s="1" t="s">
        <v>5075</v>
      </c>
      <c r="C2528" s="1" t="s">
        <v>137</v>
      </c>
      <c r="D2528" s="1" t="s">
        <v>15</v>
      </c>
      <c r="E2528" t="str">
        <f>VLOOKUP(D2528,'CAS-Name'!$A$1:$B$14,2,FALSE)</f>
        <v>Lead</v>
      </c>
      <c r="F2528" t="s">
        <v>16834</v>
      </c>
    </row>
    <row r="2529" spans="1:6" x14ac:dyDescent="0.35">
      <c r="A2529" s="1" t="s">
        <v>5076</v>
      </c>
      <c r="B2529" s="1" t="s">
        <v>5077</v>
      </c>
      <c r="C2529" s="1" t="s">
        <v>277</v>
      </c>
      <c r="D2529" s="1" t="s">
        <v>15</v>
      </c>
      <c r="E2529" t="str">
        <f>VLOOKUP(D2529,'CAS-Name'!$A$1:$B$14,2,FALSE)</f>
        <v>Lead</v>
      </c>
      <c r="F2529" t="s">
        <v>16835</v>
      </c>
    </row>
    <row r="2530" spans="1:6" x14ac:dyDescent="0.35">
      <c r="A2530" s="1" t="s">
        <v>5078</v>
      </c>
      <c r="B2530" s="1" t="s">
        <v>5079</v>
      </c>
      <c r="C2530" s="1" t="s">
        <v>277</v>
      </c>
      <c r="D2530" s="1" t="s">
        <v>15</v>
      </c>
      <c r="E2530" t="str">
        <f>VLOOKUP(D2530,'CAS-Name'!$A$1:$B$14,2,FALSE)</f>
        <v>Lead</v>
      </c>
      <c r="F2530" t="s">
        <v>16836</v>
      </c>
    </row>
    <row r="2531" spans="1:6" x14ac:dyDescent="0.35">
      <c r="A2531" s="1" t="s">
        <v>5080</v>
      </c>
      <c r="B2531" s="1" t="s">
        <v>5081</v>
      </c>
      <c r="C2531" s="1" t="s">
        <v>137</v>
      </c>
      <c r="D2531" s="1" t="s">
        <v>15</v>
      </c>
      <c r="E2531" t="str">
        <f>VLOOKUP(D2531,'CAS-Name'!$A$1:$B$14,2,FALSE)</f>
        <v>Lead</v>
      </c>
      <c r="F2531" t="s">
        <v>16837</v>
      </c>
    </row>
    <row r="2532" spans="1:6" x14ac:dyDescent="0.35">
      <c r="A2532" s="1" t="s">
        <v>5082</v>
      </c>
      <c r="B2532" s="1" t="s">
        <v>5083</v>
      </c>
      <c r="C2532" s="1" t="s">
        <v>137</v>
      </c>
      <c r="D2532" s="1" t="s">
        <v>15</v>
      </c>
      <c r="E2532" t="str">
        <f>VLOOKUP(D2532,'CAS-Name'!$A$1:$B$14,2,FALSE)</f>
        <v>Lead</v>
      </c>
      <c r="F2532" t="s">
        <v>16838</v>
      </c>
    </row>
    <row r="2533" spans="1:6" x14ac:dyDescent="0.35">
      <c r="A2533" s="1" t="s">
        <v>5084</v>
      </c>
      <c r="B2533" s="1" t="s">
        <v>5085</v>
      </c>
      <c r="C2533" s="1" t="s">
        <v>137</v>
      </c>
      <c r="D2533" s="1" t="s">
        <v>15</v>
      </c>
      <c r="E2533" t="str">
        <f>VLOOKUP(D2533,'CAS-Name'!$A$1:$B$14,2,FALSE)</f>
        <v>Lead</v>
      </c>
      <c r="F2533" t="s">
        <v>16839</v>
      </c>
    </row>
    <row r="2534" spans="1:6" x14ac:dyDescent="0.35">
      <c r="A2534" s="1" t="s">
        <v>5086</v>
      </c>
      <c r="B2534" s="1" t="s">
        <v>5087</v>
      </c>
      <c r="C2534" s="1" t="s">
        <v>137</v>
      </c>
      <c r="D2534" s="1" t="s">
        <v>15</v>
      </c>
      <c r="E2534" t="str">
        <f>VLOOKUP(D2534,'CAS-Name'!$A$1:$B$14,2,FALSE)</f>
        <v>Lead</v>
      </c>
      <c r="F2534" t="s">
        <v>16840</v>
      </c>
    </row>
    <row r="2535" spans="1:6" x14ac:dyDescent="0.35">
      <c r="A2535" s="1" t="s">
        <v>5088</v>
      </c>
      <c r="B2535" s="1" t="s">
        <v>5089</v>
      </c>
      <c r="C2535" s="1" t="s">
        <v>137</v>
      </c>
      <c r="D2535" s="1" t="s">
        <v>15</v>
      </c>
      <c r="E2535" t="str">
        <f>VLOOKUP(D2535,'CAS-Name'!$A$1:$B$14,2,FALSE)</f>
        <v>Lead</v>
      </c>
      <c r="F2535" t="s">
        <v>16841</v>
      </c>
    </row>
    <row r="2536" spans="1:6" x14ac:dyDescent="0.35">
      <c r="A2536" s="1" t="s">
        <v>5090</v>
      </c>
      <c r="B2536" s="1" t="s">
        <v>5091</v>
      </c>
      <c r="C2536" s="1" t="s">
        <v>137</v>
      </c>
      <c r="D2536" s="1" t="s">
        <v>15</v>
      </c>
      <c r="E2536" t="str">
        <f>VLOOKUP(D2536,'CAS-Name'!$A$1:$B$14,2,FALSE)</f>
        <v>Lead</v>
      </c>
      <c r="F2536" t="s">
        <v>16842</v>
      </c>
    </row>
    <row r="2537" spans="1:6" x14ac:dyDescent="0.35">
      <c r="A2537" s="1" t="s">
        <v>5092</v>
      </c>
      <c r="B2537" s="1" t="s">
        <v>5093</v>
      </c>
      <c r="C2537" s="1" t="s">
        <v>161</v>
      </c>
      <c r="D2537" s="1" t="s">
        <v>15</v>
      </c>
      <c r="E2537" t="str">
        <f>VLOOKUP(D2537,'CAS-Name'!$A$1:$B$14,2,FALSE)</f>
        <v>Lead</v>
      </c>
      <c r="F2537" t="s">
        <v>16843</v>
      </c>
    </row>
    <row r="2538" spans="1:6" x14ac:dyDescent="0.35">
      <c r="A2538" s="1" t="s">
        <v>5094</v>
      </c>
      <c r="B2538" s="1" t="s">
        <v>5095</v>
      </c>
      <c r="C2538" s="1" t="s">
        <v>161</v>
      </c>
      <c r="D2538" s="1" t="s">
        <v>15</v>
      </c>
      <c r="E2538" t="str">
        <f>VLOOKUP(D2538,'CAS-Name'!$A$1:$B$14,2,FALSE)</f>
        <v>Lead</v>
      </c>
      <c r="F2538" t="s">
        <v>16844</v>
      </c>
    </row>
    <row r="2539" spans="1:6" x14ac:dyDescent="0.35">
      <c r="A2539" s="1" t="s">
        <v>5096</v>
      </c>
      <c r="B2539" s="1" t="s">
        <v>5097</v>
      </c>
      <c r="C2539" s="1" t="s">
        <v>161</v>
      </c>
      <c r="D2539" s="1" t="s">
        <v>15</v>
      </c>
      <c r="E2539" t="str">
        <f>VLOOKUP(D2539,'CAS-Name'!$A$1:$B$14,2,FALSE)</f>
        <v>Lead</v>
      </c>
      <c r="F2539" t="s">
        <v>16845</v>
      </c>
    </row>
    <row r="2540" spans="1:6" x14ac:dyDescent="0.35">
      <c r="A2540" s="1" t="s">
        <v>5098</v>
      </c>
      <c r="B2540" s="1" t="s">
        <v>5099</v>
      </c>
      <c r="C2540" s="1" t="s">
        <v>161</v>
      </c>
      <c r="D2540" s="1" t="s">
        <v>15</v>
      </c>
      <c r="E2540" t="str">
        <f>VLOOKUP(D2540,'CAS-Name'!$A$1:$B$14,2,FALSE)</f>
        <v>Lead</v>
      </c>
      <c r="F2540" t="s">
        <v>16846</v>
      </c>
    </row>
    <row r="2541" spans="1:6" x14ac:dyDescent="0.35">
      <c r="A2541" s="1" t="s">
        <v>5100</v>
      </c>
      <c r="B2541" s="1" t="s">
        <v>5101</v>
      </c>
      <c r="C2541" s="1" t="s">
        <v>161</v>
      </c>
      <c r="D2541" s="1" t="s">
        <v>15</v>
      </c>
      <c r="E2541" t="str">
        <f>VLOOKUP(D2541,'CAS-Name'!$A$1:$B$14,2,FALSE)</f>
        <v>Lead</v>
      </c>
      <c r="F2541" t="s">
        <v>16847</v>
      </c>
    </row>
    <row r="2542" spans="1:6" x14ac:dyDescent="0.35">
      <c r="A2542" s="1" t="s">
        <v>5102</v>
      </c>
      <c r="B2542" s="1" t="s">
        <v>5103</v>
      </c>
      <c r="C2542" s="1" t="s">
        <v>161</v>
      </c>
      <c r="D2542" s="1" t="s">
        <v>15</v>
      </c>
      <c r="E2542" t="str">
        <f>VLOOKUP(D2542,'CAS-Name'!$A$1:$B$14,2,FALSE)</f>
        <v>Lead</v>
      </c>
      <c r="F2542" t="s">
        <v>16848</v>
      </c>
    </row>
    <row r="2543" spans="1:6" x14ac:dyDescent="0.35">
      <c r="A2543" s="1" t="s">
        <v>5104</v>
      </c>
      <c r="B2543" s="1" t="s">
        <v>5105</v>
      </c>
      <c r="C2543" s="1" t="s">
        <v>161</v>
      </c>
      <c r="D2543" s="1" t="s">
        <v>15</v>
      </c>
      <c r="E2543" t="str">
        <f>VLOOKUP(D2543,'CAS-Name'!$A$1:$B$14,2,FALSE)</f>
        <v>Lead</v>
      </c>
      <c r="F2543" t="s">
        <v>16849</v>
      </c>
    </row>
    <row r="2544" spans="1:6" x14ac:dyDescent="0.35">
      <c r="A2544" s="1" t="s">
        <v>5106</v>
      </c>
      <c r="B2544" s="1" t="s">
        <v>5107</v>
      </c>
      <c r="C2544" s="1" t="s">
        <v>161</v>
      </c>
      <c r="D2544" s="1" t="s">
        <v>15</v>
      </c>
      <c r="E2544" t="str">
        <f>VLOOKUP(D2544,'CAS-Name'!$A$1:$B$14,2,FALSE)</f>
        <v>Lead</v>
      </c>
      <c r="F2544" t="s">
        <v>16850</v>
      </c>
    </row>
    <row r="2545" spans="1:6" x14ac:dyDescent="0.35">
      <c r="A2545" s="1" t="s">
        <v>5108</v>
      </c>
      <c r="B2545" s="1" t="s">
        <v>5109</v>
      </c>
      <c r="C2545" s="1" t="s">
        <v>161</v>
      </c>
      <c r="D2545" s="1" t="s">
        <v>15</v>
      </c>
      <c r="E2545" t="str">
        <f>VLOOKUP(D2545,'CAS-Name'!$A$1:$B$14,2,FALSE)</f>
        <v>Lead</v>
      </c>
      <c r="F2545" t="s">
        <v>16851</v>
      </c>
    </row>
    <row r="2546" spans="1:6" x14ac:dyDescent="0.35">
      <c r="A2546" s="1" t="s">
        <v>5110</v>
      </c>
      <c r="B2546" s="1" t="s">
        <v>5111</v>
      </c>
      <c r="C2546" s="1" t="s">
        <v>161</v>
      </c>
      <c r="D2546" s="1" t="s">
        <v>15</v>
      </c>
      <c r="E2546" t="str">
        <f>VLOOKUP(D2546,'CAS-Name'!$A$1:$B$14,2,FALSE)</f>
        <v>Lead</v>
      </c>
      <c r="F2546" t="s">
        <v>16852</v>
      </c>
    </row>
    <row r="2547" spans="1:6" x14ac:dyDescent="0.35">
      <c r="A2547" s="1" t="s">
        <v>5112</v>
      </c>
      <c r="B2547" s="1" t="s">
        <v>5113</v>
      </c>
      <c r="C2547" s="1" t="s">
        <v>161</v>
      </c>
      <c r="D2547" s="1" t="s">
        <v>15</v>
      </c>
      <c r="E2547" t="str">
        <f>VLOOKUP(D2547,'CAS-Name'!$A$1:$B$14,2,FALSE)</f>
        <v>Lead</v>
      </c>
      <c r="F2547" t="s">
        <v>16853</v>
      </c>
    </row>
    <row r="2548" spans="1:6" x14ac:dyDescent="0.35">
      <c r="A2548" s="1" t="s">
        <v>5114</v>
      </c>
      <c r="B2548" s="1" t="s">
        <v>5115</v>
      </c>
      <c r="C2548" s="1" t="s">
        <v>161</v>
      </c>
      <c r="D2548" s="1" t="s">
        <v>15</v>
      </c>
      <c r="E2548" t="str">
        <f>VLOOKUP(D2548,'CAS-Name'!$A$1:$B$14,2,FALSE)</f>
        <v>Lead</v>
      </c>
      <c r="F2548" t="s">
        <v>16854</v>
      </c>
    </row>
    <row r="2549" spans="1:6" x14ac:dyDescent="0.35">
      <c r="A2549" s="1" t="s">
        <v>5116</v>
      </c>
      <c r="B2549" s="1" t="s">
        <v>5117</v>
      </c>
      <c r="C2549" s="1" t="s">
        <v>161</v>
      </c>
      <c r="D2549" s="1" t="s">
        <v>15</v>
      </c>
      <c r="E2549" t="str">
        <f>VLOOKUP(D2549,'CAS-Name'!$A$1:$B$14,2,FALSE)</f>
        <v>Lead</v>
      </c>
      <c r="F2549" t="s">
        <v>16855</v>
      </c>
    </row>
    <row r="2550" spans="1:6" x14ac:dyDescent="0.35">
      <c r="A2550" s="1" t="s">
        <v>5118</v>
      </c>
      <c r="B2550" s="1" t="s">
        <v>5119</v>
      </c>
      <c r="C2550" s="1" t="s">
        <v>161</v>
      </c>
      <c r="D2550" s="1" t="s">
        <v>15</v>
      </c>
      <c r="E2550" t="str">
        <f>VLOOKUP(D2550,'CAS-Name'!$A$1:$B$14,2,FALSE)</f>
        <v>Lead</v>
      </c>
      <c r="F2550" t="s">
        <v>16856</v>
      </c>
    </row>
    <row r="2551" spans="1:6" x14ac:dyDescent="0.35">
      <c r="A2551" s="1" t="s">
        <v>5120</v>
      </c>
      <c r="B2551" s="1" t="s">
        <v>5121</v>
      </c>
      <c r="C2551" s="1" t="s">
        <v>161</v>
      </c>
      <c r="D2551" s="1" t="s">
        <v>15</v>
      </c>
      <c r="E2551" t="str">
        <f>VLOOKUP(D2551,'CAS-Name'!$A$1:$B$14,2,FALSE)</f>
        <v>Lead</v>
      </c>
      <c r="F2551" t="s">
        <v>16857</v>
      </c>
    </row>
    <row r="2552" spans="1:6" x14ac:dyDescent="0.35">
      <c r="A2552" s="1" t="s">
        <v>5122</v>
      </c>
      <c r="B2552" s="1" t="s">
        <v>5123</v>
      </c>
      <c r="C2552" s="1" t="s">
        <v>161</v>
      </c>
      <c r="D2552" s="1" t="s">
        <v>15</v>
      </c>
      <c r="E2552" t="str">
        <f>VLOOKUP(D2552,'CAS-Name'!$A$1:$B$14,2,FALSE)</f>
        <v>Lead</v>
      </c>
      <c r="F2552" t="s">
        <v>16858</v>
      </c>
    </row>
    <row r="2553" spans="1:6" x14ac:dyDescent="0.35">
      <c r="A2553" s="1" t="s">
        <v>5124</v>
      </c>
      <c r="B2553" s="1" t="s">
        <v>5125</v>
      </c>
      <c r="C2553" s="1" t="s">
        <v>161</v>
      </c>
      <c r="D2553" s="1" t="s">
        <v>15</v>
      </c>
      <c r="E2553" t="str">
        <f>VLOOKUP(D2553,'CAS-Name'!$A$1:$B$14,2,FALSE)</f>
        <v>Lead</v>
      </c>
      <c r="F2553" t="s">
        <v>16859</v>
      </c>
    </row>
    <row r="2554" spans="1:6" x14ac:dyDescent="0.35">
      <c r="A2554" s="1" t="s">
        <v>5126</v>
      </c>
      <c r="B2554" s="1" t="s">
        <v>5127</v>
      </c>
      <c r="C2554" s="1" t="s">
        <v>161</v>
      </c>
      <c r="D2554" s="1" t="s">
        <v>15</v>
      </c>
      <c r="E2554" t="str">
        <f>VLOOKUP(D2554,'CAS-Name'!$A$1:$B$14,2,FALSE)</f>
        <v>Lead</v>
      </c>
      <c r="F2554" t="s">
        <v>16860</v>
      </c>
    </row>
    <row r="2555" spans="1:6" x14ac:dyDescent="0.35">
      <c r="A2555" s="1" t="s">
        <v>5128</v>
      </c>
      <c r="B2555" s="1" t="s">
        <v>5129</v>
      </c>
      <c r="C2555" s="1" t="s">
        <v>161</v>
      </c>
      <c r="D2555" s="1" t="s">
        <v>15</v>
      </c>
      <c r="E2555" t="str">
        <f>VLOOKUP(D2555,'CAS-Name'!$A$1:$B$14,2,FALSE)</f>
        <v>Lead</v>
      </c>
      <c r="F2555" t="s">
        <v>16861</v>
      </c>
    </row>
    <row r="2556" spans="1:6" x14ac:dyDescent="0.35">
      <c r="A2556" s="1" t="s">
        <v>5130</v>
      </c>
      <c r="B2556" s="1" t="s">
        <v>5131</v>
      </c>
      <c r="C2556" s="1" t="s">
        <v>161</v>
      </c>
      <c r="D2556" s="1" t="s">
        <v>15</v>
      </c>
      <c r="E2556" t="str">
        <f>VLOOKUP(D2556,'CAS-Name'!$A$1:$B$14,2,FALSE)</f>
        <v>Lead</v>
      </c>
      <c r="F2556" t="s">
        <v>16862</v>
      </c>
    </row>
    <row r="2557" spans="1:6" x14ac:dyDescent="0.35">
      <c r="A2557" s="1" t="s">
        <v>5132</v>
      </c>
      <c r="B2557" s="1" t="s">
        <v>5133</v>
      </c>
      <c r="C2557" s="1" t="s">
        <v>161</v>
      </c>
      <c r="D2557" s="1" t="s">
        <v>15</v>
      </c>
      <c r="E2557" t="str">
        <f>VLOOKUP(D2557,'CAS-Name'!$A$1:$B$14,2,FALSE)</f>
        <v>Lead</v>
      </c>
      <c r="F2557" t="s">
        <v>16863</v>
      </c>
    </row>
    <row r="2558" spans="1:6" x14ac:dyDescent="0.35">
      <c r="A2558" s="1" t="s">
        <v>5134</v>
      </c>
      <c r="B2558" s="1" t="s">
        <v>5135</v>
      </c>
      <c r="C2558" s="1" t="s">
        <v>161</v>
      </c>
      <c r="D2558" s="1" t="s">
        <v>15</v>
      </c>
      <c r="E2558" t="str">
        <f>VLOOKUP(D2558,'CAS-Name'!$A$1:$B$14,2,FALSE)</f>
        <v>Lead</v>
      </c>
      <c r="F2558" t="s">
        <v>16864</v>
      </c>
    </row>
    <row r="2559" spans="1:6" x14ac:dyDescent="0.35">
      <c r="A2559" s="1" t="s">
        <v>5136</v>
      </c>
      <c r="B2559" s="1" t="s">
        <v>5137</v>
      </c>
      <c r="C2559" s="1" t="s">
        <v>161</v>
      </c>
      <c r="D2559" s="1" t="s">
        <v>15</v>
      </c>
      <c r="E2559" t="str">
        <f>VLOOKUP(D2559,'CAS-Name'!$A$1:$B$14,2,FALSE)</f>
        <v>Lead</v>
      </c>
      <c r="F2559" t="s">
        <v>16865</v>
      </c>
    </row>
    <row r="2560" spans="1:6" x14ac:dyDescent="0.35">
      <c r="A2560" s="1" t="s">
        <v>5138</v>
      </c>
      <c r="B2560" s="1" t="s">
        <v>5139</v>
      </c>
      <c r="C2560" s="1" t="s">
        <v>161</v>
      </c>
      <c r="D2560" s="1" t="s">
        <v>15</v>
      </c>
      <c r="E2560" t="str">
        <f>VLOOKUP(D2560,'CAS-Name'!$A$1:$B$14,2,FALSE)</f>
        <v>Lead</v>
      </c>
      <c r="F2560" t="s">
        <v>16866</v>
      </c>
    </row>
    <row r="2561" spans="1:6" x14ac:dyDescent="0.35">
      <c r="A2561" s="1" t="s">
        <v>5140</v>
      </c>
      <c r="B2561" s="1" t="s">
        <v>5141</v>
      </c>
      <c r="C2561" s="1" t="s">
        <v>161</v>
      </c>
      <c r="D2561" s="1" t="s">
        <v>15</v>
      </c>
      <c r="E2561" t="str">
        <f>VLOOKUP(D2561,'CAS-Name'!$A$1:$B$14,2,FALSE)</f>
        <v>Lead</v>
      </c>
      <c r="F2561" t="s">
        <v>16867</v>
      </c>
    </row>
    <row r="2562" spans="1:6" x14ac:dyDescent="0.35">
      <c r="A2562" s="1" t="s">
        <v>5142</v>
      </c>
      <c r="B2562" s="1" t="s">
        <v>5143</v>
      </c>
      <c r="C2562" s="1" t="s">
        <v>161</v>
      </c>
      <c r="D2562" s="1" t="s">
        <v>15</v>
      </c>
      <c r="E2562" t="str">
        <f>VLOOKUP(D2562,'CAS-Name'!$A$1:$B$14,2,FALSE)</f>
        <v>Lead</v>
      </c>
      <c r="F2562" t="s">
        <v>16868</v>
      </c>
    </row>
    <row r="2563" spans="1:6" x14ac:dyDescent="0.35">
      <c r="A2563" s="1" t="s">
        <v>5144</v>
      </c>
      <c r="B2563" s="1" t="s">
        <v>5145</v>
      </c>
      <c r="C2563" s="1" t="s">
        <v>161</v>
      </c>
      <c r="D2563" s="1" t="s">
        <v>15</v>
      </c>
      <c r="E2563" t="str">
        <f>VLOOKUP(D2563,'CAS-Name'!$A$1:$B$14,2,FALSE)</f>
        <v>Lead</v>
      </c>
      <c r="F2563" t="s">
        <v>20938</v>
      </c>
    </row>
    <row r="2564" spans="1:6" x14ac:dyDescent="0.35">
      <c r="A2564" s="1" t="s">
        <v>5146</v>
      </c>
      <c r="B2564" s="1" t="s">
        <v>5147</v>
      </c>
      <c r="C2564" s="1" t="s">
        <v>161</v>
      </c>
      <c r="D2564" s="1" t="s">
        <v>15</v>
      </c>
      <c r="E2564" t="str">
        <f>VLOOKUP(D2564,'CAS-Name'!$A$1:$B$14,2,FALSE)</f>
        <v>Lead</v>
      </c>
      <c r="F2564" t="s">
        <v>20938</v>
      </c>
    </row>
    <row r="2565" spans="1:6" x14ac:dyDescent="0.35">
      <c r="A2565" s="1" t="s">
        <v>5148</v>
      </c>
      <c r="B2565" s="1" t="s">
        <v>5149</v>
      </c>
      <c r="C2565" s="1" t="s">
        <v>137</v>
      </c>
      <c r="D2565" s="1" t="s">
        <v>15</v>
      </c>
      <c r="E2565" t="str">
        <f>VLOOKUP(D2565,'CAS-Name'!$A$1:$B$14,2,FALSE)</f>
        <v>Lead</v>
      </c>
      <c r="F2565" t="s">
        <v>16869</v>
      </c>
    </row>
    <row r="2566" spans="1:6" x14ac:dyDescent="0.35">
      <c r="A2566" s="1" t="s">
        <v>5150</v>
      </c>
      <c r="B2566" s="1" t="s">
        <v>5151</v>
      </c>
      <c r="C2566" s="1" t="s">
        <v>137</v>
      </c>
      <c r="D2566" s="1" t="s">
        <v>15</v>
      </c>
      <c r="E2566" t="str">
        <f>VLOOKUP(D2566,'CAS-Name'!$A$1:$B$14,2,FALSE)</f>
        <v>Lead</v>
      </c>
      <c r="F2566" t="s">
        <v>16870</v>
      </c>
    </row>
    <row r="2567" spans="1:6" x14ac:dyDescent="0.35">
      <c r="A2567" s="1" t="s">
        <v>5152</v>
      </c>
      <c r="B2567" s="1" t="s">
        <v>5153</v>
      </c>
      <c r="C2567" s="1" t="s">
        <v>137</v>
      </c>
      <c r="D2567" s="1" t="s">
        <v>15</v>
      </c>
      <c r="E2567" t="str">
        <f>VLOOKUP(D2567,'CAS-Name'!$A$1:$B$14,2,FALSE)</f>
        <v>Lead</v>
      </c>
      <c r="F2567" t="s">
        <v>16871</v>
      </c>
    </row>
    <row r="2568" spans="1:6" x14ac:dyDescent="0.35">
      <c r="A2568" s="1" t="s">
        <v>5154</v>
      </c>
      <c r="B2568" s="1" t="s">
        <v>5155</v>
      </c>
      <c r="C2568" s="1" t="s">
        <v>137</v>
      </c>
      <c r="D2568" s="1" t="s">
        <v>15</v>
      </c>
      <c r="E2568" t="str">
        <f>VLOOKUP(D2568,'CAS-Name'!$A$1:$B$14,2,FALSE)</f>
        <v>Lead</v>
      </c>
      <c r="F2568" t="s">
        <v>16872</v>
      </c>
    </row>
    <row r="2569" spans="1:6" x14ac:dyDescent="0.35">
      <c r="A2569" s="1" t="s">
        <v>5156</v>
      </c>
      <c r="B2569" s="1" t="s">
        <v>5157</v>
      </c>
      <c r="C2569" s="1" t="s">
        <v>137</v>
      </c>
      <c r="D2569" s="1" t="s">
        <v>15</v>
      </c>
      <c r="E2569" t="str">
        <f>VLOOKUP(D2569,'CAS-Name'!$A$1:$B$14,2,FALSE)</f>
        <v>Lead</v>
      </c>
      <c r="F2569" t="s">
        <v>16873</v>
      </c>
    </row>
    <row r="2570" spans="1:6" x14ac:dyDescent="0.35">
      <c r="A2570" s="1" t="s">
        <v>5158</v>
      </c>
      <c r="B2570" s="1" t="s">
        <v>5159</v>
      </c>
      <c r="C2570" s="1" t="s">
        <v>137</v>
      </c>
      <c r="D2570" s="1" t="s">
        <v>15</v>
      </c>
      <c r="E2570" t="str">
        <f>VLOOKUP(D2570,'CAS-Name'!$A$1:$B$14,2,FALSE)</f>
        <v>Lead</v>
      </c>
      <c r="F2570" t="s">
        <v>16874</v>
      </c>
    </row>
    <row r="2571" spans="1:6" x14ac:dyDescent="0.35">
      <c r="A2571" s="1" t="s">
        <v>5160</v>
      </c>
      <c r="B2571" s="1" t="s">
        <v>5161</v>
      </c>
      <c r="C2571" s="1" t="s">
        <v>137</v>
      </c>
      <c r="D2571" s="1" t="s">
        <v>15</v>
      </c>
      <c r="E2571" t="str">
        <f>VLOOKUP(D2571,'CAS-Name'!$A$1:$B$14,2,FALSE)</f>
        <v>Lead</v>
      </c>
      <c r="F2571" t="s">
        <v>16875</v>
      </c>
    </row>
    <row r="2572" spans="1:6" x14ac:dyDescent="0.35">
      <c r="A2572" s="1" t="s">
        <v>5162</v>
      </c>
      <c r="B2572" s="1" t="s">
        <v>5163</v>
      </c>
      <c r="C2572" s="1" t="s">
        <v>137</v>
      </c>
      <c r="D2572" s="1" t="s">
        <v>15</v>
      </c>
      <c r="E2572" t="str">
        <f>VLOOKUP(D2572,'CAS-Name'!$A$1:$B$14,2,FALSE)</f>
        <v>Lead</v>
      </c>
      <c r="F2572" t="s">
        <v>16876</v>
      </c>
    </row>
    <row r="2573" spans="1:6" x14ac:dyDescent="0.35">
      <c r="A2573" s="1" t="s">
        <v>5164</v>
      </c>
      <c r="B2573" s="1" t="s">
        <v>5165</v>
      </c>
      <c r="C2573" s="1" t="s">
        <v>137</v>
      </c>
      <c r="D2573" s="1" t="s">
        <v>15</v>
      </c>
      <c r="E2573" t="str">
        <f>VLOOKUP(D2573,'CAS-Name'!$A$1:$B$14,2,FALSE)</f>
        <v>Lead</v>
      </c>
      <c r="F2573" t="s">
        <v>16877</v>
      </c>
    </row>
    <row r="2574" spans="1:6" x14ac:dyDescent="0.35">
      <c r="A2574" s="1" t="s">
        <v>5166</v>
      </c>
      <c r="B2574" s="1" t="s">
        <v>5167</v>
      </c>
      <c r="C2574" s="1" t="s">
        <v>137</v>
      </c>
      <c r="D2574" s="1" t="s">
        <v>15</v>
      </c>
      <c r="E2574" t="str">
        <f>VLOOKUP(D2574,'CAS-Name'!$A$1:$B$14,2,FALSE)</f>
        <v>Lead</v>
      </c>
      <c r="F2574" t="s">
        <v>16878</v>
      </c>
    </row>
    <row r="2575" spans="1:6" x14ac:dyDescent="0.35">
      <c r="A2575" s="1" t="s">
        <v>5168</v>
      </c>
      <c r="B2575" s="1" t="s">
        <v>5169</v>
      </c>
      <c r="C2575" s="1" t="s">
        <v>137</v>
      </c>
      <c r="D2575" s="1" t="s">
        <v>15</v>
      </c>
      <c r="E2575" t="str">
        <f>VLOOKUP(D2575,'CAS-Name'!$A$1:$B$14,2,FALSE)</f>
        <v>Lead</v>
      </c>
      <c r="F2575" t="s">
        <v>16879</v>
      </c>
    </row>
    <row r="2576" spans="1:6" x14ac:dyDescent="0.35">
      <c r="A2576" s="1" t="s">
        <v>5170</v>
      </c>
      <c r="B2576" s="1" t="s">
        <v>5171</v>
      </c>
      <c r="C2576" s="1" t="s">
        <v>137</v>
      </c>
      <c r="D2576" s="1" t="s">
        <v>15</v>
      </c>
      <c r="E2576" t="str">
        <f>VLOOKUP(D2576,'CAS-Name'!$A$1:$B$14,2,FALSE)</f>
        <v>Lead</v>
      </c>
      <c r="F2576" t="s">
        <v>16880</v>
      </c>
    </row>
    <row r="2577" spans="1:6" x14ac:dyDescent="0.35">
      <c r="A2577" s="1" t="s">
        <v>5172</v>
      </c>
      <c r="B2577" s="1" t="s">
        <v>5173</v>
      </c>
      <c r="C2577" s="1" t="s">
        <v>137</v>
      </c>
      <c r="D2577" s="1" t="s">
        <v>15</v>
      </c>
      <c r="E2577" t="str">
        <f>VLOOKUP(D2577,'CAS-Name'!$A$1:$B$14,2,FALSE)</f>
        <v>Lead</v>
      </c>
      <c r="F2577" t="s">
        <v>16881</v>
      </c>
    </row>
    <row r="2578" spans="1:6" x14ac:dyDescent="0.35">
      <c r="A2578" s="1" t="s">
        <v>5174</v>
      </c>
      <c r="B2578" s="1" t="s">
        <v>5175</v>
      </c>
      <c r="C2578" s="1" t="s">
        <v>137</v>
      </c>
      <c r="D2578" s="1" t="s">
        <v>15</v>
      </c>
      <c r="E2578" t="str">
        <f>VLOOKUP(D2578,'CAS-Name'!$A$1:$B$14,2,FALSE)</f>
        <v>Lead</v>
      </c>
      <c r="F2578" t="s">
        <v>16882</v>
      </c>
    </row>
    <row r="2579" spans="1:6" x14ac:dyDescent="0.35">
      <c r="A2579" s="1" t="s">
        <v>5176</v>
      </c>
      <c r="B2579" s="1" t="s">
        <v>5177</v>
      </c>
      <c r="C2579" s="1" t="s">
        <v>137</v>
      </c>
      <c r="D2579" s="1" t="s">
        <v>15</v>
      </c>
      <c r="E2579" t="str">
        <f>VLOOKUP(D2579,'CAS-Name'!$A$1:$B$14,2,FALSE)</f>
        <v>Lead</v>
      </c>
      <c r="F2579" t="s">
        <v>16883</v>
      </c>
    </row>
    <row r="2580" spans="1:6" x14ac:dyDescent="0.35">
      <c r="A2580" s="1" t="s">
        <v>5178</v>
      </c>
      <c r="B2580" s="1" t="s">
        <v>5179</v>
      </c>
      <c r="C2580" s="1" t="s">
        <v>186</v>
      </c>
      <c r="D2580" s="1" t="s">
        <v>15</v>
      </c>
      <c r="E2580" t="str">
        <f>VLOOKUP(D2580,'CAS-Name'!$A$1:$B$14,2,FALSE)</f>
        <v>Lead</v>
      </c>
      <c r="F2580" t="s">
        <v>16884</v>
      </c>
    </row>
    <row r="2581" spans="1:6" x14ac:dyDescent="0.35">
      <c r="A2581" s="1" t="s">
        <v>5180</v>
      </c>
      <c r="B2581" s="1" t="s">
        <v>5181</v>
      </c>
      <c r="C2581" s="1" t="s">
        <v>186</v>
      </c>
      <c r="D2581" s="1" t="s">
        <v>15</v>
      </c>
      <c r="E2581" t="str">
        <f>VLOOKUP(D2581,'CAS-Name'!$A$1:$B$14,2,FALSE)</f>
        <v>Lead</v>
      </c>
      <c r="F2581" t="s">
        <v>16885</v>
      </c>
    </row>
    <row r="2582" spans="1:6" x14ac:dyDescent="0.35">
      <c r="A2582" s="1" t="s">
        <v>5182</v>
      </c>
      <c r="B2582" s="1" t="s">
        <v>5183</v>
      </c>
      <c r="C2582" s="1" t="s">
        <v>186</v>
      </c>
      <c r="D2582" s="1" t="s">
        <v>15</v>
      </c>
      <c r="E2582" t="str">
        <f>VLOOKUP(D2582,'CAS-Name'!$A$1:$B$14,2,FALSE)</f>
        <v>Lead</v>
      </c>
      <c r="F2582" t="s">
        <v>16886</v>
      </c>
    </row>
    <row r="2583" spans="1:6" x14ac:dyDescent="0.35">
      <c r="A2583" s="1" t="s">
        <v>5184</v>
      </c>
      <c r="B2583" s="1" t="s">
        <v>5185</v>
      </c>
      <c r="C2583" s="1" t="s">
        <v>186</v>
      </c>
      <c r="D2583" s="1" t="s">
        <v>15</v>
      </c>
      <c r="E2583" t="str">
        <f>VLOOKUP(D2583,'CAS-Name'!$A$1:$B$14,2,FALSE)</f>
        <v>Lead</v>
      </c>
      <c r="F2583" t="s">
        <v>16887</v>
      </c>
    </row>
    <row r="2584" spans="1:6" x14ac:dyDescent="0.35">
      <c r="A2584" s="1" t="s">
        <v>5186</v>
      </c>
      <c r="B2584" s="1" t="s">
        <v>5187</v>
      </c>
      <c r="C2584" s="1" t="s">
        <v>186</v>
      </c>
      <c r="D2584" s="1" t="s">
        <v>15</v>
      </c>
      <c r="E2584" t="str">
        <f>VLOOKUP(D2584,'CAS-Name'!$A$1:$B$14,2,FALSE)</f>
        <v>Lead</v>
      </c>
      <c r="F2584" t="s">
        <v>16888</v>
      </c>
    </row>
    <row r="2585" spans="1:6" x14ac:dyDescent="0.35">
      <c r="A2585" s="1" t="s">
        <v>5188</v>
      </c>
      <c r="B2585" s="1" t="s">
        <v>5189</v>
      </c>
      <c r="C2585" s="1" t="s">
        <v>186</v>
      </c>
      <c r="D2585" s="1" t="s">
        <v>15</v>
      </c>
      <c r="E2585" t="str">
        <f>VLOOKUP(D2585,'CAS-Name'!$A$1:$B$14,2,FALSE)</f>
        <v>Lead</v>
      </c>
      <c r="F2585" t="s">
        <v>16889</v>
      </c>
    </row>
    <row r="2586" spans="1:6" x14ac:dyDescent="0.35">
      <c r="A2586" s="1" t="s">
        <v>5190</v>
      </c>
      <c r="B2586" s="1" t="s">
        <v>5191</v>
      </c>
      <c r="C2586" s="1" t="s">
        <v>186</v>
      </c>
      <c r="D2586" s="1" t="s">
        <v>15</v>
      </c>
      <c r="E2586" t="str">
        <f>VLOOKUP(D2586,'CAS-Name'!$A$1:$B$14,2,FALSE)</f>
        <v>Lead</v>
      </c>
      <c r="F2586" t="s">
        <v>16890</v>
      </c>
    </row>
    <row r="2587" spans="1:6" x14ac:dyDescent="0.35">
      <c r="A2587" s="1" t="s">
        <v>5192</v>
      </c>
      <c r="B2587" s="1" t="s">
        <v>5193</v>
      </c>
      <c r="C2587" s="1" t="s">
        <v>186</v>
      </c>
      <c r="D2587" s="1" t="s">
        <v>15</v>
      </c>
      <c r="E2587" t="str">
        <f>VLOOKUP(D2587,'CAS-Name'!$A$1:$B$14,2,FALSE)</f>
        <v>Lead</v>
      </c>
      <c r="F2587" t="s">
        <v>16891</v>
      </c>
    </row>
    <row r="2588" spans="1:6" x14ac:dyDescent="0.35">
      <c r="A2588" s="1" t="s">
        <v>5194</v>
      </c>
      <c r="B2588" s="1" t="s">
        <v>5195</v>
      </c>
      <c r="C2588" s="1" t="s">
        <v>186</v>
      </c>
      <c r="D2588" s="1" t="s">
        <v>15</v>
      </c>
      <c r="E2588" t="str">
        <f>VLOOKUP(D2588,'CAS-Name'!$A$1:$B$14,2,FALSE)</f>
        <v>Lead</v>
      </c>
      <c r="F2588" t="s">
        <v>16892</v>
      </c>
    </row>
    <row r="2589" spans="1:6" x14ac:dyDescent="0.35">
      <c r="A2589" s="1" t="s">
        <v>5196</v>
      </c>
      <c r="B2589" s="1" t="s">
        <v>5197</v>
      </c>
      <c r="C2589" s="1" t="s">
        <v>186</v>
      </c>
      <c r="D2589" s="1" t="s">
        <v>15</v>
      </c>
      <c r="E2589" t="str">
        <f>VLOOKUP(D2589,'CAS-Name'!$A$1:$B$14,2,FALSE)</f>
        <v>Lead</v>
      </c>
      <c r="F2589" t="s">
        <v>16893</v>
      </c>
    </row>
    <row r="2590" spans="1:6" x14ac:dyDescent="0.35">
      <c r="A2590" s="1" t="s">
        <v>5198</v>
      </c>
      <c r="B2590" s="1" t="s">
        <v>5199</v>
      </c>
      <c r="C2590" s="1" t="s">
        <v>186</v>
      </c>
      <c r="D2590" s="1" t="s">
        <v>15</v>
      </c>
      <c r="E2590" t="str">
        <f>VLOOKUP(D2590,'CAS-Name'!$A$1:$B$14,2,FALSE)</f>
        <v>Lead</v>
      </c>
      <c r="F2590" t="s">
        <v>16894</v>
      </c>
    </row>
    <row r="2591" spans="1:6" x14ac:dyDescent="0.35">
      <c r="A2591" s="1" t="s">
        <v>5200</v>
      </c>
      <c r="B2591" s="1" t="s">
        <v>5201</v>
      </c>
      <c r="C2591" s="1" t="s">
        <v>186</v>
      </c>
      <c r="D2591" s="1" t="s">
        <v>15</v>
      </c>
      <c r="E2591" t="str">
        <f>VLOOKUP(D2591,'CAS-Name'!$A$1:$B$14,2,FALSE)</f>
        <v>Lead</v>
      </c>
      <c r="F2591" t="s">
        <v>16895</v>
      </c>
    </row>
    <row r="2592" spans="1:6" x14ac:dyDescent="0.35">
      <c r="A2592" s="1" t="s">
        <v>5202</v>
      </c>
      <c r="B2592" s="1" t="s">
        <v>5203</v>
      </c>
      <c r="C2592" s="1" t="s">
        <v>186</v>
      </c>
      <c r="D2592" s="1" t="s">
        <v>15</v>
      </c>
      <c r="E2592" t="str">
        <f>VLOOKUP(D2592,'CAS-Name'!$A$1:$B$14,2,FALSE)</f>
        <v>Lead</v>
      </c>
      <c r="F2592" t="s">
        <v>16896</v>
      </c>
    </row>
    <row r="2593" spans="1:6" x14ac:dyDescent="0.35">
      <c r="A2593" s="1" t="s">
        <v>5204</v>
      </c>
      <c r="B2593" s="1" t="s">
        <v>5205</v>
      </c>
      <c r="C2593" s="1" t="s">
        <v>186</v>
      </c>
      <c r="D2593" s="1" t="s">
        <v>15</v>
      </c>
      <c r="E2593" t="str">
        <f>VLOOKUP(D2593,'CAS-Name'!$A$1:$B$14,2,FALSE)</f>
        <v>Lead</v>
      </c>
      <c r="F2593" t="s">
        <v>16897</v>
      </c>
    </row>
    <row r="2594" spans="1:6" x14ac:dyDescent="0.35">
      <c r="A2594" s="1" t="s">
        <v>5206</v>
      </c>
      <c r="B2594" s="1" t="s">
        <v>5207</v>
      </c>
      <c r="C2594" s="1" t="s">
        <v>186</v>
      </c>
      <c r="D2594" s="1" t="s">
        <v>15</v>
      </c>
      <c r="E2594" t="str">
        <f>VLOOKUP(D2594,'CAS-Name'!$A$1:$B$14,2,FALSE)</f>
        <v>Lead</v>
      </c>
      <c r="F2594" t="s">
        <v>16898</v>
      </c>
    </row>
    <row r="2595" spans="1:6" x14ac:dyDescent="0.35">
      <c r="A2595" s="1" t="s">
        <v>5208</v>
      </c>
      <c r="B2595" s="1" t="s">
        <v>5209</v>
      </c>
      <c r="C2595" s="1" t="s">
        <v>186</v>
      </c>
      <c r="D2595" s="1" t="s">
        <v>15</v>
      </c>
      <c r="E2595" t="str">
        <f>VLOOKUP(D2595,'CAS-Name'!$A$1:$B$14,2,FALSE)</f>
        <v>Lead</v>
      </c>
      <c r="F2595" t="s">
        <v>16899</v>
      </c>
    </row>
    <row r="2596" spans="1:6" x14ac:dyDescent="0.35">
      <c r="A2596" s="1" t="s">
        <v>5210</v>
      </c>
      <c r="B2596" s="1" t="s">
        <v>5211</v>
      </c>
      <c r="C2596" s="1" t="s">
        <v>186</v>
      </c>
      <c r="D2596" s="1" t="s">
        <v>15</v>
      </c>
      <c r="E2596" t="str">
        <f>VLOOKUP(D2596,'CAS-Name'!$A$1:$B$14,2,FALSE)</f>
        <v>Lead</v>
      </c>
      <c r="F2596" t="s">
        <v>16900</v>
      </c>
    </row>
    <row r="2597" spans="1:6" x14ac:dyDescent="0.35">
      <c r="A2597" s="1" t="s">
        <v>5212</v>
      </c>
      <c r="B2597" s="1" t="s">
        <v>5213</v>
      </c>
      <c r="C2597" s="1" t="s">
        <v>186</v>
      </c>
      <c r="D2597" s="1" t="s">
        <v>15</v>
      </c>
      <c r="E2597" t="str">
        <f>VLOOKUP(D2597,'CAS-Name'!$A$1:$B$14,2,FALSE)</f>
        <v>Lead</v>
      </c>
      <c r="F2597" t="s">
        <v>16901</v>
      </c>
    </row>
    <row r="2598" spans="1:6" x14ac:dyDescent="0.35">
      <c r="A2598" s="1" t="s">
        <v>5214</v>
      </c>
      <c r="B2598" s="1" t="s">
        <v>5215</v>
      </c>
      <c r="C2598" s="1" t="s">
        <v>186</v>
      </c>
      <c r="D2598" s="1" t="s">
        <v>15</v>
      </c>
      <c r="E2598" t="str">
        <f>VLOOKUP(D2598,'CAS-Name'!$A$1:$B$14,2,FALSE)</f>
        <v>Lead</v>
      </c>
      <c r="F2598" t="s">
        <v>16902</v>
      </c>
    </row>
    <row r="2599" spans="1:6" x14ac:dyDescent="0.35">
      <c r="A2599" s="1" t="s">
        <v>5216</v>
      </c>
      <c r="B2599" s="1" t="s">
        <v>5217</v>
      </c>
      <c r="C2599" s="1" t="s">
        <v>186</v>
      </c>
      <c r="D2599" s="1" t="s">
        <v>15</v>
      </c>
      <c r="E2599" t="str">
        <f>VLOOKUP(D2599,'CAS-Name'!$A$1:$B$14,2,FALSE)</f>
        <v>Lead</v>
      </c>
      <c r="F2599" t="s">
        <v>16903</v>
      </c>
    </row>
    <row r="2600" spans="1:6" x14ac:dyDescent="0.35">
      <c r="A2600" s="1" t="s">
        <v>5218</v>
      </c>
      <c r="B2600" s="1" t="s">
        <v>5219</v>
      </c>
      <c r="C2600" s="1" t="s">
        <v>186</v>
      </c>
      <c r="D2600" s="1" t="s">
        <v>15</v>
      </c>
      <c r="E2600" t="str">
        <f>VLOOKUP(D2600,'CAS-Name'!$A$1:$B$14,2,FALSE)</f>
        <v>Lead</v>
      </c>
      <c r="F2600" t="s">
        <v>16904</v>
      </c>
    </row>
    <row r="2601" spans="1:6" x14ac:dyDescent="0.35">
      <c r="A2601" s="1" t="s">
        <v>5220</v>
      </c>
      <c r="B2601" s="1" t="s">
        <v>5221</v>
      </c>
      <c r="C2601" s="1" t="s">
        <v>186</v>
      </c>
      <c r="D2601" s="1" t="s">
        <v>15</v>
      </c>
      <c r="E2601" t="str">
        <f>VLOOKUP(D2601,'CAS-Name'!$A$1:$B$14,2,FALSE)</f>
        <v>Lead</v>
      </c>
      <c r="F2601" t="s">
        <v>16905</v>
      </c>
    </row>
    <row r="2602" spans="1:6" x14ac:dyDescent="0.35">
      <c r="A2602" s="1" t="s">
        <v>5222</v>
      </c>
      <c r="B2602" s="1" t="s">
        <v>5223</v>
      </c>
      <c r="C2602" s="1" t="s">
        <v>186</v>
      </c>
      <c r="D2602" s="1" t="s">
        <v>15</v>
      </c>
      <c r="E2602" t="str">
        <f>VLOOKUP(D2602,'CAS-Name'!$A$1:$B$14,2,FALSE)</f>
        <v>Lead</v>
      </c>
      <c r="F2602" t="s">
        <v>16906</v>
      </c>
    </row>
    <row r="2603" spans="1:6" x14ac:dyDescent="0.35">
      <c r="A2603" s="1" t="s">
        <v>5224</v>
      </c>
      <c r="B2603" s="1" t="s">
        <v>5225</v>
      </c>
      <c r="C2603" s="1" t="s">
        <v>186</v>
      </c>
      <c r="D2603" s="1" t="s">
        <v>15</v>
      </c>
      <c r="E2603" t="str">
        <f>VLOOKUP(D2603,'CAS-Name'!$A$1:$B$14,2,FALSE)</f>
        <v>Lead</v>
      </c>
      <c r="F2603" t="s">
        <v>16907</v>
      </c>
    </row>
    <row r="2604" spans="1:6" x14ac:dyDescent="0.35">
      <c r="A2604" s="1" t="s">
        <v>5226</v>
      </c>
      <c r="B2604" s="1" t="s">
        <v>5227</v>
      </c>
      <c r="C2604" s="1" t="s">
        <v>186</v>
      </c>
      <c r="D2604" s="1" t="s">
        <v>15</v>
      </c>
      <c r="E2604" t="str">
        <f>VLOOKUP(D2604,'CAS-Name'!$A$1:$B$14,2,FALSE)</f>
        <v>Lead</v>
      </c>
      <c r="F2604" t="s">
        <v>16908</v>
      </c>
    </row>
    <row r="2605" spans="1:6" x14ac:dyDescent="0.35">
      <c r="A2605" s="1" t="s">
        <v>5228</v>
      </c>
      <c r="B2605" s="1" t="s">
        <v>5229</v>
      </c>
      <c r="C2605" s="1" t="s">
        <v>186</v>
      </c>
      <c r="D2605" s="1" t="s">
        <v>15</v>
      </c>
      <c r="E2605" t="str">
        <f>VLOOKUP(D2605,'CAS-Name'!$A$1:$B$14,2,FALSE)</f>
        <v>Lead</v>
      </c>
      <c r="F2605" t="s">
        <v>16909</v>
      </c>
    </row>
    <row r="2606" spans="1:6" x14ac:dyDescent="0.35">
      <c r="A2606" s="1" t="s">
        <v>5230</v>
      </c>
      <c r="B2606" s="1" t="s">
        <v>5231</v>
      </c>
      <c r="C2606" s="1" t="s">
        <v>186</v>
      </c>
      <c r="D2606" s="1" t="s">
        <v>15</v>
      </c>
      <c r="E2606" t="str">
        <f>VLOOKUP(D2606,'CAS-Name'!$A$1:$B$14,2,FALSE)</f>
        <v>Lead</v>
      </c>
      <c r="F2606" t="s">
        <v>20938</v>
      </c>
    </row>
    <row r="2607" spans="1:6" x14ac:dyDescent="0.35">
      <c r="A2607" s="1" t="s">
        <v>5232</v>
      </c>
      <c r="B2607" s="1" t="s">
        <v>5233</v>
      </c>
      <c r="C2607" s="1" t="s">
        <v>186</v>
      </c>
      <c r="D2607" s="1" t="s">
        <v>15</v>
      </c>
      <c r="E2607" t="str">
        <f>VLOOKUP(D2607,'CAS-Name'!$A$1:$B$14,2,FALSE)</f>
        <v>Lead</v>
      </c>
      <c r="F2607" t="s">
        <v>20938</v>
      </c>
    </row>
    <row r="2608" spans="1:6" x14ac:dyDescent="0.35">
      <c r="A2608" s="1" t="s">
        <v>5234</v>
      </c>
      <c r="B2608" s="1" t="s">
        <v>5235</v>
      </c>
      <c r="C2608" s="1" t="s">
        <v>137</v>
      </c>
      <c r="D2608" s="1" t="s">
        <v>15</v>
      </c>
      <c r="E2608" t="str">
        <f>VLOOKUP(D2608,'CAS-Name'!$A$1:$B$14,2,FALSE)</f>
        <v>Lead</v>
      </c>
      <c r="F2608" t="s">
        <v>16910</v>
      </c>
    </row>
    <row r="2609" spans="1:6" x14ac:dyDescent="0.35">
      <c r="A2609" s="1" t="s">
        <v>5236</v>
      </c>
      <c r="B2609" s="1" t="s">
        <v>5237</v>
      </c>
      <c r="C2609" s="1" t="s">
        <v>137</v>
      </c>
      <c r="D2609" s="1" t="s">
        <v>15</v>
      </c>
      <c r="E2609" t="str">
        <f>VLOOKUP(D2609,'CAS-Name'!$A$1:$B$14,2,FALSE)</f>
        <v>Lead</v>
      </c>
      <c r="F2609" t="s">
        <v>16911</v>
      </c>
    </row>
    <row r="2610" spans="1:6" x14ac:dyDescent="0.35">
      <c r="A2610" s="1" t="s">
        <v>5238</v>
      </c>
      <c r="B2610" s="1" t="s">
        <v>5239</v>
      </c>
      <c r="C2610" s="1" t="s">
        <v>137</v>
      </c>
      <c r="D2610" s="1" t="s">
        <v>15</v>
      </c>
      <c r="E2610" t="str">
        <f>VLOOKUP(D2610,'CAS-Name'!$A$1:$B$14,2,FALSE)</f>
        <v>Lead</v>
      </c>
      <c r="F2610" t="s">
        <v>16912</v>
      </c>
    </row>
    <row r="2611" spans="1:6" x14ac:dyDescent="0.35">
      <c r="A2611" s="1" t="s">
        <v>5240</v>
      </c>
      <c r="B2611" s="1" t="s">
        <v>5241</v>
      </c>
      <c r="C2611" s="1" t="s">
        <v>137</v>
      </c>
      <c r="D2611" s="1" t="s">
        <v>15</v>
      </c>
      <c r="E2611" t="str">
        <f>VLOOKUP(D2611,'CAS-Name'!$A$1:$B$14,2,FALSE)</f>
        <v>Lead</v>
      </c>
      <c r="F2611" t="s">
        <v>16913</v>
      </c>
    </row>
    <row r="2612" spans="1:6" x14ac:dyDescent="0.35">
      <c r="A2612" s="1" t="s">
        <v>5242</v>
      </c>
      <c r="B2612" s="1" t="s">
        <v>5243</v>
      </c>
      <c r="C2612" s="1" t="s">
        <v>137</v>
      </c>
      <c r="D2612" s="1" t="s">
        <v>15</v>
      </c>
      <c r="E2612" t="str">
        <f>VLOOKUP(D2612,'CAS-Name'!$A$1:$B$14,2,FALSE)</f>
        <v>Lead</v>
      </c>
      <c r="F2612" t="s">
        <v>16914</v>
      </c>
    </row>
    <row r="2613" spans="1:6" x14ac:dyDescent="0.35">
      <c r="A2613" s="1" t="s">
        <v>5244</v>
      </c>
      <c r="B2613" s="1" t="s">
        <v>5245</v>
      </c>
      <c r="C2613" s="1" t="s">
        <v>137</v>
      </c>
      <c r="D2613" s="1" t="s">
        <v>15</v>
      </c>
      <c r="E2613" t="str">
        <f>VLOOKUP(D2613,'CAS-Name'!$A$1:$B$14,2,FALSE)</f>
        <v>Lead</v>
      </c>
      <c r="F2613" t="s">
        <v>16915</v>
      </c>
    </row>
    <row r="2614" spans="1:6" x14ac:dyDescent="0.35">
      <c r="A2614" s="1" t="s">
        <v>5246</v>
      </c>
      <c r="B2614" s="1" t="s">
        <v>5247</v>
      </c>
      <c r="C2614" s="1" t="s">
        <v>137</v>
      </c>
      <c r="D2614" s="1" t="s">
        <v>15</v>
      </c>
      <c r="E2614" t="str">
        <f>VLOOKUP(D2614,'CAS-Name'!$A$1:$B$14,2,FALSE)</f>
        <v>Lead</v>
      </c>
      <c r="F2614" t="s">
        <v>16916</v>
      </c>
    </row>
    <row r="2615" spans="1:6" x14ac:dyDescent="0.35">
      <c r="A2615" s="1" t="s">
        <v>5248</v>
      </c>
      <c r="B2615" s="1" t="s">
        <v>5249</v>
      </c>
      <c r="C2615" s="1" t="s">
        <v>137</v>
      </c>
      <c r="D2615" s="1" t="s">
        <v>15</v>
      </c>
      <c r="E2615" t="str">
        <f>VLOOKUP(D2615,'CAS-Name'!$A$1:$B$14,2,FALSE)</f>
        <v>Lead</v>
      </c>
      <c r="F2615" t="s">
        <v>16917</v>
      </c>
    </row>
    <row r="2616" spans="1:6" x14ac:dyDescent="0.35">
      <c r="A2616" s="1" t="s">
        <v>5250</v>
      </c>
      <c r="B2616" s="1" t="s">
        <v>5251</v>
      </c>
      <c r="C2616" s="1" t="s">
        <v>137</v>
      </c>
      <c r="D2616" s="1" t="s">
        <v>15</v>
      </c>
      <c r="E2616" t="str">
        <f>VLOOKUP(D2616,'CAS-Name'!$A$1:$B$14,2,FALSE)</f>
        <v>Lead</v>
      </c>
      <c r="F2616" t="s">
        <v>16918</v>
      </c>
    </row>
    <row r="2617" spans="1:6" x14ac:dyDescent="0.35">
      <c r="A2617" s="1" t="s">
        <v>5252</v>
      </c>
      <c r="B2617" s="1" t="s">
        <v>5253</v>
      </c>
      <c r="C2617" s="1" t="s">
        <v>137</v>
      </c>
      <c r="D2617" s="1" t="s">
        <v>15</v>
      </c>
      <c r="E2617" t="str">
        <f>VLOOKUP(D2617,'CAS-Name'!$A$1:$B$14,2,FALSE)</f>
        <v>Lead</v>
      </c>
      <c r="F2617" t="s">
        <v>16919</v>
      </c>
    </row>
    <row r="2618" spans="1:6" x14ac:dyDescent="0.35">
      <c r="A2618" s="1" t="s">
        <v>5254</v>
      </c>
      <c r="B2618" s="1" t="s">
        <v>5255</v>
      </c>
      <c r="C2618" s="1" t="s">
        <v>137</v>
      </c>
      <c r="D2618" s="1" t="s">
        <v>15</v>
      </c>
      <c r="E2618" t="str">
        <f>VLOOKUP(D2618,'CAS-Name'!$A$1:$B$14,2,FALSE)</f>
        <v>Lead</v>
      </c>
      <c r="F2618" t="s">
        <v>16920</v>
      </c>
    </row>
    <row r="2619" spans="1:6" x14ac:dyDescent="0.35">
      <c r="A2619" s="1" t="s">
        <v>5256</v>
      </c>
      <c r="B2619" s="1" t="s">
        <v>5257</v>
      </c>
      <c r="C2619" s="1" t="s">
        <v>137</v>
      </c>
      <c r="D2619" s="1" t="s">
        <v>15</v>
      </c>
      <c r="E2619" t="str">
        <f>VLOOKUP(D2619,'CAS-Name'!$A$1:$B$14,2,FALSE)</f>
        <v>Lead</v>
      </c>
      <c r="F2619" t="s">
        <v>16921</v>
      </c>
    </row>
    <row r="2620" spans="1:6" x14ac:dyDescent="0.35">
      <c r="A2620" s="1" t="s">
        <v>5258</v>
      </c>
      <c r="B2620" s="1" t="s">
        <v>5259</v>
      </c>
      <c r="C2620" s="1" t="s">
        <v>137</v>
      </c>
      <c r="D2620" s="1" t="s">
        <v>15</v>
      </c>
      <c r="E2620" t="str">
        <f>VLOOKUP(D2620,'CAS-Name'!$A$1:$B$14,2,FALSE)</f>
        <v>Lead</v>
      </c>
      <c r="F2620" t="s">
        <v>16922</v>
      </c>
    </row>
    <row r="2621" spans="1:6" x14ac:dyDescent="0.35">
      <c r="A2621" s="1" t="s">
        <v>5260</v>
      </c>
      <c r="B2621" s="1" t="s">
        <v>5261</v>
      </c>
      <c r="C2621" s="1" t="s">
        <v>137</v>
      </c>
      <c r="D2621" s="1" t="s">
        <v>15</v>
      </c>
      <c r="E2621" t="str">
        <f>VLOOKUP(D2621,'CAS-Name'!$A$1:$B$14,2,FALSE)</f>
        <v>Lead</v>
      </c>
      <c r="F2621" t="s">
        <v>16923</v>
      </c>
    </row>
    <row r="2622" spans="1:6" x14ac:dyDescent="0.35">
      <c r="A2622" s="1" t="s">
        <v>5262</v>
      </c>
      <c r="B2622" s="1" t="s">
        <v>5263</v>
      </c>
      <c r="C2622" s="1" t="s">
        <v>137</v>
      </c>
      <c r="D2622" s="1" t="s">
        <v>15</v>
      </c>
      <c r="E2622" t="str">
        <f>VLOOKUP(D2622,'CAS-Name'!$A$1:$B$14,2,FALSE)</f>
        <v>Lead</v>
      </c>
      <c r="F2622" t="s">
        <v>16924</v>
      </c>
    </row>
    <row r="2623" spans="1:6" x14ac:dyDescent="0.35">
      <c r="A2623" s="1" t="s">
        <v>5264</v>
      </c>
      <c r="B2623" s="1" t="s">
        <v>5265</v>
      </c>
      <c r="C2623" s="1" t="s">
        <v>137</v>
      </c>
      <c r="D2623" s="1" t="s">
        <v>15</v>
      </c>
      <c r="E2623" t="str">
        <f>VLOOKUP(D2623,'CAS-Name'!$A$1:$B$14,2,FALSE)</f>
        <v>Lead</v>
      </c>
      <c r="F2623" t="s">
        <v>16925</v>
      </c>
    </row>
    <row r="2624" spans="1:6" x14ac:dyDescent="0.35">
      <c r="A2624" s="1" t="s">
        <v>5266</v>
      </c>
      <c r="B2624" s="1" t="s">
        <v>5267</v>
      </c>
      <c r="C2624" s="1" t="s">
        <v>137</v>
      </c>
      <c r="D2624" s="1" t="s">
        <v>15</v>
      </c>
      <c r="E2624" t="str">
        <f>VLOOKUP(D2624,'CAS-Name'!$A$1:$B$14,2,FALSE)</f>
        <v>Lead</v>
      </c>
      <c r="F2624" t="s">
        <v>16926</v>
      </c>
    </row>
    <row r="2625" spans="1:6" x14ac:dyDescent="0.35">
      <c r="A2625" s="1" t="s">
        <v>5268</v>
      </c>
      <c r="B2625" s="1" t="s">
        <v>5269</v>
      </c>
      <c r="C2625" s="1" t="s">
        <v>186</v>
      </c>
      <c r="D2625" s="1" t="s">
        <v>15</v>
      </c>
      <c r="E2625" t="str">
        <f>VLOOKUP(D2625,'CAS-Name'!$A$1:$B$14,2,FALSE)</f>
        <v>Lead</v>
      </c>
      <c r="F2625" t="s">
        <v>16927</v>
      </c>
    </row>
    <row r="2626" spans="1:6" x14ac:dyDescent="0.35">
      <c r="A2626" s="1" t="s">
        <v>5270</v>
      </c>
      <c r="B2626" s="1" t="s">
        <v>5271</v>
      </c>
      <c r="C2626" s="1" t="s">
        <v>186</v>
      </c>
      <c r="D2626" s="1" t="s">
        <v>15</v>
      </c>
      <c r="E2626" t="str">
        <f>VLOOKUP(D2626,'CAS-Name'!$A$1:$B$14,2,FALSE)</f>
        <v>Lead</v>
      </c>
      <c r="F2626" t="s">
        <v>16928</v>
      </c>
    </row>
    <row r="2627" spans="1:6" x14ac:dyDescent="0.35">
      <c r="A2627" s="1" t="s">
        <v>5272</v>
      </c>
      <c r="B2627" s="1" t="s">
        <v>5273</v>
      </c>
      <c r="C2627" s="1" t="s">
        <v>186</v>
      </c>
      <c r="D2627" s="1" t="s">
        <v>15</v>
      </c>
      <c r="E2627" t="str">
        <f>VLOOKUP(D2627,'CAS-Name'!$A$1:$B$14,2,FALSE)</f>
        <v>Lead</v>
      </c>
      <c r="F2627" t="s">
        <v>16929</v>
      </c>
    </row>
    <row r="2628" spans="1:6" x14ac:dyDescent="0.35">
      <c r="A2628" s="1" t="s">
        <v>5274</v>
      </c>
      <c r="B2628" s="1" t="s">
        <v>5275</v>
      </c>
      <c r="C2628" s="1" t="s">
        <v>186</v>
      </c>
      <c r="D2628" s="1" t="s">
        <v>15</v>
      </c>
      <c r="E2628" t="str">
        <f>VLOOKUP(D2628,'CAS-Name'!$A$1:$B$14,2,FALSE)</f>
        <v>Lead</v>
      </c>
      <c r="F2628" t="s">
        <v>16930</v>
      </c>
    </row>
    <row r="2629" spans="1:6" x14ac:dyDescent="0.35">
      <c r="A2629" s="1" t="s">
        <v>5276</v>
      </c>
      <c r="B2629" s="1" t="s">
        <v>5277</v>
      </c>
      <c r="C2629" s="1" t="s">
        <v>186</v>
      </c>
      <c r="D2629" s="1" t="s">
        <v>15</v>
      </c>
      <c r="E2629" t="str">
        <f>VLOOKUP(D2629,'CAS-Name'!$A$1:$B$14,2,FALSE)</f>
        <v>Lead</v>
      </c>
      <c r="F2629" t="s">
        <v>16931</v>
      </c>
    </row>
    <row r="2630" spans="1:6" x14ac:dyDescent="0.35">
      <c r="A2630" s="1" t="s">
        <v>5278</v>
      </c>
      <c r="B2630" s="1" t="s">
        <v>5279</v>
      </c>
      <c r="C2630" s="1" t="s">
        <v>186</v>
      </c>
      <c r="D2630" s="1" t="s">
        <v>15</v>
      </c>
      <c r="E2630" t="str">
        <f>VLOOKUP(D2630,'CAS-Name'!$A$1:$B$14,2,FALSE)</f>
        <v>Lead</v>
      </c>
      <c r="F2630" t="s">
        <v>16932</v>
      </c>
    </row>
    <row r="2631" spans="1:6" x14ac:dyDescent="0.35">
      <c r="A2631" s="1" t="s">
        <v>5280</v>
      </c>
      <c r="B2631" s="1" t="s">
        <v>5281</v>
      </c>
      <c r="C2631" s="1" t="s">
        <v>186</v>
      </c>
      <c r="D2631" s="1" t="s">
        <v>15</v>
      </c>
      <c r="E2631" t="str">
        <f>VLOOKUP(D2631,'CAS-Name'!$A$1:$B$14,2,FALSE)</f>
        <v>Lead</v>
      </c>
      <c r="F2631" t="s">
        <v>16933</v>
      </c>
    </row>
    <row r="2632" spans="1:6" x14ac:dyDescent="0.35">
      <c r="A2632" s="1" t="s">
        <v>5282</v>
      </c>
      <c r="B2632" s="1" t="s">
        <v>5283</v>
      </c>
      <c r="C2632" s="1" t="s">
        <v>186</v>
      </c>
      <c r="D2632" s="1" t="s">
        <v>15</v>
      </c>
      <c r="E2632" t="str">
        <f>VLOOKUP(D2632,'CAS-Name'!$A$1:$B$14,2,FALSE)</f>
        <v>Lead</v>
      </c>
      <c r="F2632" t="s">
        <v>16934</v>
      </c>
    </row>
    <row r="2633" spans="1:6" x14ac:dyDescent="0.35">
      <c r="A2633" s="1" t="s">
        <v>5284</v>
      </c>
      <c r="B2633" s="1" t="s">
        <v>5285</v>
      </c>
      <c r="C2633" s="1" t="s">
        <v>186</v>
      </c>
      <c r="D2633" s="1" t="s">
        <v>15</v>
      </c>
      <c r="E2633" t="str">
        <f>VLOOKUP(D2633,'CAS-Name'!$A$1:$B$14,2,FALSE)</f>
        <v>Lead</v>
      </c>
      <c r="F2633" t="s">
        <v>16935</v>
      </c>
    </row>
    <row r="2634" spans="1:6" x14ac:dyDescent="0.35">
      <c r="A2634" s="1" t="s">
        <v>5286</v>
      </c>
      <c r="B2634" s="1" t="s">
        <v>5287</v>
      </c>
      <c r="C2634" s="1" t="s">
        <v>186</v>
      </c>
      <c r="D2634" s="1" t="s">
        <v>15</v>
      </c>
      <c r="E2634" t="str">
        <f>VLOOKUP(D2634,'CAS-Name'!$A$1:$B$14,2,FALSE)</f>
        <v>Lead</v>
      </c>
      <c r="F2634" t="s">
        <v>16936</v>
      </c>
    </row>
    <row r="2635" spans="1:6" x14ac:dyDescent="0.35">
      <c r="A2635" s="1" t="s">
        <v>5288</v>
      </c>
      <c r="B2635" s="1" t="s">
        <v>5289</v>
      </c>
      <c r="C2635" s="1" t="s">
        <v>186</v>
      </c>
      <c r="D2635" s="1" t="s">
        <v>15</v>
      </c>
      <c r="E2635" t="str">
        <f>VLOOKUP(D2635,'CAS-Name'!$A$1:$B$14,2,FALSE)</f>
        <v>Lead</v>
      </c>
      <c r="F2635" t="s">
        <v>16937</v>
      </c>
    </row>
    <row r="2636" spans="1:6" x14ac:dyDescent="0.35">
      <c r="A2636" s="1" t="s">
        <v>5290</v>
      </c>
      <c r="B2636" s="1" t="s">
        <v>5291</v>
      </c>
      <c r="C2636" s="1" t="s">
        <v>186</v>
      </c>
      <c r="D2636" s="1" t="s">
        <v>15</v>
      </c>
      <c r="E2636" t="str">
        <f>VLOOKUP(D2636,'CAS-Name'!$A$1:$B$14,2,FALSE)</f>
        <v>Lead</v>
      </c>
      <c r="F2636" t="s">
        <v>16938</v>
      </c>
    </row>
    <row r="2637" spans="1:6" x14ac:dyDescent="0.35">
      <c r="A2637" s="1" t="s">
        <v>5292</v>
      </c>
      <c r="B2637" s="1" t="s">
        <v>5293</v>
      </c>
      <c r="C2637" s="1" t="s">
        <v>186</v>
      </c>
      <c r="D2637" s="1" t="s">
        <v>15</v>
      </c>
      <c r="E2637" t="str">
        <f>VLOOKUP(D2637,'CAS-Name'!$A$1:$B$14,2,FALSE)</f>
        <v>Lead</v>
      </c>
      <c r="F2637" t="s">
        <v>16939</v>
      </c>
    </row>
    <row r="2638" spans="1:6" x14ac:dyDescent="0.35">
      <c r="A2638" s="1" t="s">
        <v>5294</v>
      </c>
      <c r="B2638" s="1" t="s">
        <v>5295</v>
      </c>
      <c r="C2638" s="1" t="s">
        <v>186</v>
      </c>
      <c r="D2638" s="1" t="s">
        <v>15</v>
      </c>
      <c r="E2638" t="str">
        <f>VLOOKUP(D2638,'CAS-Name'!$A$1:$B$14,2,FALSE)</f>
        <v>Lead</v>
      </c>
      <c r="F2638" t="s">
        <v>16940</v>
      </c>
    </row>
    <row r="2639" spans="1:6" x14ac:dyDescent="0.35">
      <c r="A2639" s="1" t="s">
        <v>5296</v>
      </c>
      <c r="B2639" s="1" t="s">
        <v>5297</v>
      </c>
      <c r="C2639" s="1" t="s">
        <v>186</v>
      </c>
      <c r="D2639" s="1" t="s">
        <v>15</v>
      </c>
      <c r="E2639" t="str">
        <f>VLOOKUP(D2639,'CAS-Name'!$A$1:$B$14,2,FALSE)</f>
        <v>Lead</v>
      </c>
      <c r="F2639" t="s">
        <v>16941</v>
      </c>
    </row>
    <row r="2640" spans="1:6" x14ac:dyDescent="0.35">
      <c r="A2640" s="1" t="s">
        <v>5298</v>
      </c>
      <c r="B2640" s="1" t="s">
        <v>5299</v>
      </c>
      <c r="C2640" s="1" t="s">
        <v>186</v>
      </c>
      <c r="D2640" s="1" t="s">
        <v>15</v>
      </c>
      <c r="E2640" t="str">
        <f>VLOOKUP(D2640,'CAS-Name'!$A$1:$B$14,2,FALSE)</f>
        <v>Lead</v>
      </c>
      <c r="F2640" t="s">
        <v>16942</v>
      </c>
    </row>
    <row r="2641" spans="1:6" x14ac:dyDescent="0.35">
      <c r="A2641" s="1" t="s">
        <v>5300</v>
      </c>
      <c r="B2641" s="1" t="s">
        <v>5301</v>
      </c>
      <c r="C2641" s="1" t="s">
        <v>186</v>
      </c>
      <c r="D2641" s="1" t="s">
        <v>15</v>
      </c>
      <c r="E2641" t="str">
        <f>VLOOKUP(D2641,'CAS-Name'!$A$1:$B$14,2,FALSE)</f>
        <v>Lead</v>
      </c>
      <c r="F2641" t="s">
        <v>16943</v>
      </c>
    </row>
    <row r="2642" spans="1:6" x14ac:dyDescent="0.35">
      <c r="A2642" s="1" t="s">
        <v>5302</v>
      </c>
      <c r="B2642" s="1" t="s">
        <v>5303</v>
      </c>
      <c r="C2642" s="1" t="s">
        <v>186</v>
      </c>
      <c r="D2642" s="1" t="s">
        <v>15</v>
      </c>
      <c r="E2642" t="str">
        <f>VLOOKUP(D2642,'CAS-Name'!$A$1:$B$14,2,FALSE)</f>
        <v>Lead</v>
      </c>
      <c r="F2642" t="s">
        <v>16944</v>
      </c>
    </row>
    <row r="2643" spans="1:6" x14ac:dyDescent="0.35">
      <c r="A2643" s="1" t="s">
        <v>5304</v>
      </c>
      <c r="B2643" s="1" t="s">
        <v>5305</v>
      </c>
      <c r="C2643" s="1" t="s">
        <v>186</v>
      </c>
      <c r="D2643" s="1" t="s">
        <v>15</v>
      </c>
      <c r="E2643" t="str">
        <f>VLOOKUP(D2643,'CAS-Name'!$A$1:$B$14,2,FALSE)</f>
        <v>Lead</v>
      </c>
      <c r="F2643" t="s">
        <v>16945</v>
      </c>
    </row>
    <row r="2644" spans="1:6" x14ac:dyDescent="0.35">
      <c r="A2644" s="1" t="s">
        <v>5306</v>
      </c>
      <c r="B2644" s="1" t="s">
        <v>5307</v>
      </c>
      <c r="C2644" s="1" t="s">
        <v>186</v>
      </c>
      <c r="D2644" s="1" t="s">
        <v>15</v>
      </c>
      <c r="E2644" t="str">
        <f>VLOOKUP(D2644,'CAS-Name'!$A$1:$B$14,2,FALSE)</f>
        <v>Lead</v>
      </c>
      <c r="F2644" t="s">
        <v>16946</v>
      </c>
    </row>
    <row r="2645" spans="1:6" x14ac:dyDescent="0.35">
      <c r="A2645" s="1" t="s">
        <v>5308</v>
      </c>
      <c r="B2645" s="1" t="s">
        <v>5309</v>
      </c>
      <c r="C2645" s="1" t="s">
        <v>186</v>
      </c>
      <c r="D2645" s="1" t="s">
        <v>15</v>
      </c>
      <c r="E2645" t="str">
        <f>VLOOKUP(D2645,'CAS-Name'!$A$1:$B$14,2,FALSE)</f>
        <v>Lead</v>
      </c>
      <c r="F2645" t="s">
        <v>16947</v>
      </c>
    </row>
    <row r="2646" spans="1:6" x14ac:dyDescent="0.35">
      <c r="A2646" s="1" t="s">
        <v>5310</v>
      </c>
      <c r="B2646" s="1" t="s">
        <v>5311</v>
      </c>
      <c r="C2646" s="1" t="s">
        <v>186</v>
      </c>
      <c r="D2646" s="1" t="s">
        <v>15</v>
      </c>
      <c r="E2646" t="str">
        <f>VLOOKUP(D2646,'CAS-Name'!$A$1:$B$14,2,FALSE)</f>
        <v>Lead</v>
      </c>
      <c r="F2646" t="s">
        <v>16948</v>
      </c>
    </row>
    <row r="2647" spans="1:6" x14ac:dyDescent="0.35">
      <c r="A2647" s="1" t="s">
        <v>5312</v>
      </c>
      <c r="B2647" s="1" t="s">
        <v>5313</v>
      </c>
      <c r="C2647" s="1" t="s">
        <v>186</v>
      </c>
      <c r="D2647" s="1" t="s">
        <v>15</v>
      </c>
      <c r="E2647" t="str">
        <f>VLOOKUP(D2647,'CAS-Name'!$A$1:$B$14,2,FALSE)</f>
        <v>Lead</v>
      </c>
      <c r="F2647" t="s">
        <v>16949</v>
      </c>
    </row>
    <row r="2648" spans="1:6" x14ac:dyDescent="0.35">
      <c r="A2648" s="1" t="s">
        <v>5314</v>
      </c>
      <c r="B2648" s="1" t="s">
        <v>5315</v>
      </c>
      <c r="C2648" s="1" t="s">
        <v>186</v>
      </c>
      <c r="D2648" s="1" t="s">
        <v>15</v>
      </c>
      <c r="E2648" t="str">
        <f>VLOOKUP(D2648,'CAS-Name'!$A$1:$B$14,2,FALSE)</f>
        <v>Lead</v>
      </c>
      <c r="F2648" t="s">
        <v>16950</v>
      </c>
    </row>
    <row r="2649" spans="1:6" x14ac:dyDescent="0.35">
      <c r="A2649" s="1" t="s">
        <v>5316</v>
      </c>
      <c r="B2649" s="1" t="s">
        <v>5317</v>
      </c>
      <c r="C2649" s="1" t="s">
        <v>186</v>
      </c>
      <c r="D2649" s="1" t="s">
        <v>15</v>
      </c>
      <c r="E2649" t="str">
        <f>VLOOKUP(D2649,'CAS-Name'!$A$1:$B$14,2,FALSE)</f>
        <v>Lead</v>
      </c>
      <c r="F2649" t="s">
        <v>16951</v>
      </c>
    </row>
    <row r="2650" spans="1:6" x14ac:dyDescent="0.35">
      <c r="A2650" s="1" t="s">
        <v>5318</v>
      </c>
      <c r="B2650" s="1" t="s">
        <v>5319</v>
      </c>
      <c r="C2650" s="1" t="s">
        <v>186</v>
      </c>
      <c r="D2650" s="1" t="s">
        <v>15</v>
      </c>
      <c r="E2650" t="str">
        <f>VLOOKUP(D2650,'CAS-Name'!$A$1:$B$14,2,FALSE)</f>
        <v>Lead</v>
      </c>
      <c r="F2650" t="s">
        <v>16952</v>
      </c>
    </row>
    <row r="2651" spans="1:6" x14ac:dyDescent="0.35">
      <c r="A2651" s="1" t="s">
        <v>5320</v>
      </c>
      <c r="B2651" s="1" t="s">
        <v>5321</v>
      </c>
      <c r="C2651" s="1" t="s">
        <v>186</v>
      </c>
      <c r="D2651" s="1" t="s">
        <v>15</v>
      </c>
      <c r="E2651" t="str">
        <f>VLOOKUP(D2651,'CAS-Name'!$A$1:$B$14,2,FALSE)</f>
        <v>Lead</v>
      </c>
      <c r="F2651" t="s">
        <v>20938</v>
      </c>
    </row>
    <row r="2652" spans="1:6" x14ac:dyDescent="0.35">
      <c r="A2652" s="1" t="s">
        <v>5322</v>
      </c>
      <c r="B2652" s="1" t="s">
        <v>5323</v>
      </c>
      <c r="C2652" s="1" t="s">
        <v>186</v>
      </c>
      <c r="D2652" s="1" t="s">
        <v>15</v>
      </c>
      <c r="E2652" t="str">
        <f>VLOOKUP(D2652,'CAS-Name'!$A$1:$B$14,2,FALSE)</f>
        <v>Lead</v>
      </c>
      <c r="F2652" t="s">
        <v>20938</v>
      </c>
    </row>
    <row r="2653" spans="1:6" x14ac:dyDescent="0.35">
      <c r="A2653" s="1" t="s">
        <v>5324</v>
      </c>
      <c r="B2653" s="1" t="s">
        <v>5325</v>
      </c>
      <c r="C2653" s="1" t="s">
        <v>137</v>
      </c>
      <c r="D2653" s="1" t="s">
        <v>15</v>
      </c>
      <c r="E2653" t="str">
        <f>VLOOKUP(D2653,'CAS-Name'!$A$1:$B$14,2,FALSE)</f>
        <v>Lead</v>
      </c>
      <c r="F2653" t="s">
        <v>16953</v>
      </c>
    </row>
    <row r="2654" spans="1:6" x14ac:dyDescent="0.35">
      <c r="A2654" s="1" t="s">
        <v>5326</v>
      </c>
      <c r="B2654" s="1" t="s">
        <v>5327</v>
      </c>
      <c r="C2654" s="1" t="s">
        <v>137</v>
      </c>
      <c r="D2654" s="1" t="s">
        <v>15</v>
      </c>
      <c r="E2654" t="str">
        <f>VLOOKUP(D2654,'CAS-Name'!$A$1:$B$14,2,FALSE)</f>
        <v>Lead</v>
      </c>
      <c r="F2654" t="s">
        <v>16954</v>
      </c>
    </row>
    <row r="2655" spans="1:6" x14ac:dyDescent="0.35">
      <c r="A2655" s="1" t="s">
        <v>5328</v>
      </c>
      <c r="B2655" s="1" t="s">
        <v>5329</v>
      </c>
      <c r="C2655" s="1" t="s">
        <v>137</v>
      </c>
      <c r="D2655" s="1" t="s">
        <v>15</v>
      </c>
      <c r="E2655" t="str">
        <f>VLOOKUP(D2655,'CAS-Name'!$A$1:$B$14,2,FALSE)</f>
        <v>Lead</v>
      </c>
      <c r="F2655" t="s">
        <v>16955</v>
      </c>
    </row>
    <row r="2656" spans="1:6" x14ac:dyDescent="0.35">
      <c r="A2656" s="1" t="s">
        <v>5330</v>
      </c>
      <c r="B2656" s="1" t="s">
        <v>5331</v>
      </c>
      <c r="C2656" s="1" t="s">
        <v>137</v>
      </c>
      <c r="D2656" s="1" t="s">
        <v>15</v>
      </c>
      <c r="E2656" t="str">
        <f>VLOOKUP(D2656,'CAS-Name'!$A$1:$B$14,2,FALSE)</f>
        <v>Lead</v>
      </c>
      <c r="F2656" t="s">
        <v>16956</v>
      </c>
    </row>
    <row r="2657" spans="1:6" x14ac:dyDescent="0.35">
      <c r="A2657" s="1" t="s">
        <v>5332</v>
      </c>
      <c r="B2657" s="1" t="s">
        <v>5333</v>
      </c>
      <c r="C2657" s="1" t="s">
        <v>137</v>
      </c>
      <c r="D2657" s="1" t="s">
        <v>15</v>
      </c>
      <c r="E2657" t="str">
        <f>VLOOKUP(D2657,'CAS-Name'!$A$1:$B$14,2,FALSE)</f>
        <v>Lead</v>
      </c>
      <c r="F2657" t="s">
        <v>16957</v>
      </c>
    </row>
    <row r="2658" spans="1:6" x14ac:dyDescent="0.35">
      <c r="A2658" s="1" t="s">
        <v>5334</v>
      </c>
      <c r="B2658" s="1" t="s">
        <v>5335</v>
      </c>
      <c r="C2658" s="1" t="s">
        <v>137</v>
      </c>
      <c r="D2658" s="1" t="s">
        <v>15</v>
      </c>
      <c r="E2658" t="str">
        <f>VLOOKUP(D2658,'CAS-Name'!$A$1:$B$14,2,FALSE)</f>
        <v>Lead</v>
      </c>
      <c r="F2658" t="s">
        <v>16958</v>
      </c>
    </row>
    <row r="2659" spans="1:6" x14ac:dyDescent="0.35">
      <c r="A2659" s="1" t="s">
        <v>5336</v>
      </c>
      <c r="B2659" s="1" t="s">
        <v>5337</v>
      </c>
      <c r="C2659" s="1" t="s">
        <v>137</v>
      </c>
      <c r="D2659" s="1" t="s">
        <v>15</v>
      </c>
      <c r="E2659" t="str">
        <f>VLOOKUP(D2659,'CAS-Name'!$A$1:$B$14,2,FALSE)</f>
        <v>Lead</v>
      </c>
      <c r="F2659" t="s">
        <v>16959</v>
      </c>
    </row>
    <row r="2660" spans="1:6" x14ac:dyDescent="0.35">
      <c r="A2660" s="1" t="s">
        <v>5338</v>
      </c>
      <c r="B2660" s="1" t="s">
        <v>5339</v>
      </c>
      <c r="C2660" s="1" t="s">
        <v>137</v>
      </c>
      <c r="D2660" s="1" t="s">
        <v>15</v>
      </c>
      <c r="E2660" t="str">
        <f>VLOOKUP(D2660,'CAS-Name'!$A$1:$B$14,2,FALSE)</f>
        <v>Lead</v>
      </c>
      <c r="F2660" t="s">
        <v>16960</v>
      </c>
    </row>
    <row r="2661" spans="1:6" x14ac:dyDescent="0.35">
      <c r="A2661" s="1" t="s">
        <v>5340</v>
      </c>
      <c r="B2661" s="1" t="s">
        <v>5341</v>
      </c>
      <c r="C2661" s="1" t="s">
        <v>137</v>
      </c>
      <c r="D2661" s="1" t="s">
        <v>15</v>
      </c>
      <c r="E2661" t="str">
        <f>VLOOKUP(D2661,'CAS-Name'!$A$1:$B$14,2,FALSE)</f>
        <v>Lead</v>
      </c>
      <c r="F2661" t="s">
        <v>16961</v>
      </c>
    </row>
    <row r="2662" spans="1:6" x14ac:dyDescent="0.35">
      <c r="A2662" s="1" t="s">
        <v>5342</v>
      </c>
      <c r="B2662" s="1" t="s">
        <v>5343</v>
      </c>
      <c r="C2662" s="1" t="s">
        <v>137</v>
      </c>
      <c r="D2662" s="1" t="s">
        <v>15</v>
      </c>
      <c r="E2662" t="str">
        <f>VLOOKUP(D2662,'CAS-Name'!$A$1:$B$14,2,FALSE)</f>
        <v>Lead</v>
      </c>
      <c r="F2662" t="s">
        <v>16962</v>
      </c>
    </row>
    <row r="2663" spans="1:6" x14ac:dyDescent="0.35">
      <c r="A2663" s="1" t="s">
        <v>5344</v>
      </c>
      <c r="B2663" s="1" t="s">
        <v>5345</v>
      </c>
      <c r="C2663" s="1" t="s">
        <v>137</v>
      </c>
      <c r="D2663" s="1" t="s">
        <v>15</v>
      </c>
      <c r="E2663" t="str">
        <f>VLOOKUP(D2663,'CAS-Name'!$A$1:$B$14,2,FALSE)</f>
        <v>Lead</v>
      </c>
      <c r="F2663" t="s">
        <v>16963</v>
      </c>
    </row>
    <row r="2664" spans="1:6" x14ac:dyDescent="0.35">
      <c r="A2664" s="1" t="s">
        <v>5346</v>
      </c>
      <c r="B2664" s="1" t="s">
        <v>5347</v>
      </c>
      <c r="C2664" s="1" t="s">
        <v>137</v>
      </c>
      <c r="D2664" s="1" t="s">
        <v>15</v>
      </c>
      <c r="E2664" t="str">
        <f>VLOOKUP(D2664,'CAS-Name'!$A$1:$B$14,2,FALSE)</f>
        <v>Lead</v>
      </c>
      <c r="F2664" t="s">
        <v>16964</v>
      </c>
    </row>
    <row r="2665" spans="1:6" x14ac:dyDescent="0.35">
      <c r="A2665" s="1" t="s">
        <v>5348</v>
      </c>
      <c r="B2665" s="1" t="s">
        <v>5349</v>
      </c>
      <c r="C2665" s="1" t="s">
        <v>137</v>
      </c>
      <c r="D2665" s="1" t="s">
        <v>15</v>
      </c>
      <c r="E2665" t="str">
        <f>VLOOKUP(D2665,'CAS-Name'!$A$1:$B$14,2,FALSE)</f>
        <v>Lead</v>
      </c>
      <c r="F2665" t="s">
        <v>16965</v>
      </c>
    </row>
    <row r="2666" spans="1:6" x14ac:dyDescent="0.35">
      <c r="A2666" s="1" t="s">
        <v>5350</v>
      </c>
      <c r="B2666" s="1" t="s">
        <v>5351</v>
      </c>
      <c r="C2666" s="1" t="s">
        <v>137</v>
      </c>
      <c r="D2666" s="1" t="s">
        <v>15</v>
      </c>
      <c r="E2666" t="str">
        <f>VLOOKUP(D2666,'CAS-Name'!$A$1:$B$14,2,FALSE)</f>
        <v>Lead</v>
      </c>
      <c r="F2666" t="s">
        <v>16966</v>
      </c>
    </row>
    <row r="2667" spans="1:6" x14ac:dyDescent="0.35">
      <c r="A2667" s="1" t="s">
        <v>5352</v>
      </c>
      <c r="B2667" s="1" t="s">
        <v>5353</v>
      </c>
      <c r="C2667" s="1" t="s">
        <v>137</v>
      </c>
      <c r="D2667" s="1" t="s">
        <v>15</v>
      </c>
      <c r="E2667" t="str">
        <f>VLOOKUP(D2667,'CAS-Name'!$A$1:$B$14,2,FALSE)</f>
        <v>Lead</v>
      </c>
      <c r="F2667" t="s">
        <v>16967</v>
      </c>
    </row>
    <row r="2668" spans="1:6" x14ac:dyDescent="0.35">
      <c r="A2668" s="1" t="s">
        <v>5354</v>
      </c>
      <c r="B2668" s="1" t="s">
        <v>5355</v>
      </c>
      <c r="C2668" s="1" t="s">
        <v>137</v>
      </c>
      <c r="D2668" s="1" t="s">
        <v>15</v>
      </c>
      <c r="E2668" t="str">
        <f>VLOOKUP(D2668,'CAS-Name'!$A$1:$B$14,2,FALSE)</f>
        <v>Lead</v>
      </c>
      <c r="F2668" t="s">
        <v>16968</v>
      </c>
    </row>
    <row r="2669" spans="1:6" x14ac:dyDescent="0.35">
      <c r="A2669" s="1" t="s">
        <v>5356</v>
      </c>
      <c r="B2669" s="1" t="s">
        <v>5357</v>
      </c>
      <c r="C2669" s="1" t="s">
        <v>137</v>
      </c>
      <c r="D2669" s="1" t="s">
        <v>15</v>
      </c>
      <c r="E2669" t="str">
        <f>VLOOKUP(D2669,'CAS-Name'!$A$1:$B$14,2,FALSE)</f>
        <v>Lead</v>
      </c>
      <c r="F2669" t="s">
        <v>16969</v>
      </c>
    </row>
    <row r="2670" spans="1:6" x14ac:dyDescent="0.35">
      <c r="A2670" s="1" t="s">
        <v>5358</v>
      </c>
      <c r="B2670" s="1" t="s">
        <v>5359</v>
      </c>
      <c r="C2670" s="1" t="s">
        <v>137</v>
      </c>
      <c r="D2670" s="1" t="s">
        <v>15</v>
      </c>
      <c r="E2670" t="str">
        <f>VLOOKUP(D2670,'CAS-Name'!$A$1:$B$14,2,FALSE)</f>
        <v>Lead</v>
      </c>
      <c r="F2670" t="s">
        <v>16970</v>
      </c>
    </row>
    <row r="2671" spans="1:6" x14ac:dyDescent="0.35">
      <c r="A2671" s="1" t="s">
        <v>5360</v>
      </c>
      <c r="B2671" s="1" t="s">
        <v>5361</v>
      </c>
      <c r="C2671" s="1" t="s">
        <v>137</v>
      </c>
      <c r="D2671" s="1" t="s">
        <v>15</v>
      </c>
      <c r="E2671" t="str">
        <f>VLOOKUP(D2671,'CAS-Name'!$A$1:$B$14,2,FALSE)</f>
        <v>Lead</v>
      </c>
      <c r="F2671" t="s">
        <v>16971</v>
      </c>
    </row>
    <row r="2672" spans="1:6" x14ac:dyDescent="0.35">
      <c r="A2672" s="1" t="s">
        <v>5362</v>
      </c>
      <c r="B2672" s="1" t="s">
        <v>5363</v>
      </c>
      <c r="C2672" s="1" t="s">
        <v>137</v>
      </c>
      <c r="D2672" s="1" t="s">
        <v>15</v>
      </c>
      <c r="E2672" t="str">
        <f>VLOOKUP(D2672,'CAS-Name'!$A$1:$B$14,2,FALSE)</f>
        <v>Lead</v>
      </c>
      <c r="F2672" t="s">
        <v>16972</v>
      </c>
    </row>
    <row r="2673" spans="1:6" x14ac:dyDescent="0.35">
      <c r="A2673" s="1" t="s">
        <v>5364</v>
      </c>
      <c r="B2673" s="1" t="s">
        <v>5365</v>
      </c>
      <c r="C2673" s="1" t="s">
        <v>137</v>
      </c>
      <c r="D2673" s="1" t="s">
        <v>15</v>
      </c>
      <c r="E2673" t="str">
        <f>VLOOKUP(D2673,'CAS-Name'!$A$1:$B$14,2,FALSE)</f>
        <v>Lead</v>
      </c>
      <c r="F2673" t="s">
        <v>20938</v>
      </c>
    </row>
    <row r="2674" spans="1:6" x14ac:dyDescent="0.35">
      <c r="A2674" s="1" t="s">
        <v>5366</v>
      </c>
      <c r="B2674" s="1" t="s">
        <v>5367</v>
      </c>
      <c r="C2674" s="1" t="s">
        <v>137</v>
      </c>
      <c r="D2674" s="1" t="s">
        <v>15</v>
      </c>
      <c r="E2674" t="str">
        <f>VLOOKUP(D2674,'CAS-Name'!$A$1:$B$14,2,FALSE)</f>
        <v>Lead</v>
      </c>
      <c r="F2674" t="s">
        <v>20938</v>
      </c>
    </row>
    <row r="2675" spans="1:6" x14ac:dyDescent="0.35">
      <c r="A2675" s="1" t="s">
        <v>5368</v>
      </c>
      <c r="B2675" s="1" t="s">
        <v>5369</v>
      </c>
      <c r="C2675" s="1" t="s">
        <v>137</v>
      </c>
      <c r="D2675" s="1" t="s">
        <v>15</v>
      </c>
      <c r="E2675" t="str">
        <f>VLOOKUP(D2675,'CAS-Name'!$A$1:$B$14,2,FALSE)</f>
        <v>Lead</v>
      </c>
      <c r="F2675" t="s">
        <v>16973</v>
      </c>
    </row>
    <row r="2676" spans="1:6" x14ac:dyDescent="0.35">
      <c r="A2676" s="1" t="s">
        <v>5370</v>
      </c>
      <c r="B2676" s="1" t="s">
        <v>5371</v>
      </c>
      <c r="C2676" s="1" t="s">
        <v>137</v>
      </c>
      <c r="D2676" s="1" t="s">
        <v>15</v>
      </c>
      <c r="E2676" t="str">
        <f>VLOOKUP(D2676,'CAS-Name'!$A$1:$B$14,2,FALSE)</f>
        <v>Lead</v>
      </c>
      <c r="F2676" t="s">
        <v>16974</v>
      </c>
    </row>
    <row r="2677" spans="1:6" x14ac:dyDescent="0.35">
      <c r="A2677" s="1" t="s">
        <v>5372</v>
      </c>
      <c r="B2677" s="1" t="s">
        <v>5373</v>
      </c>
      <c r="C2677" s="1" t="s">
        <v>137</v>
      </c>
      <c r="D2677" s="1" t="s">
        <v>15</v>
      </c>
      <c r="E2677" t="str">
        <f>VLOOKUP(D2677,'CAS-Name'!$A$1:$B$14,2,FALSE)</f>
        <v>Lead</v>
      </c>
      <c r="F2677" t="s">
        <v>16975</v>
      </c>
    </row>
    <row r="2678" spans="1:6" x14ac:dyDescent="0.35">
      <c r="A2678" s="1" t="s">
        <v>5374</v>
      </c>
      <c r="B2678" s="1" t="s">
        <v>5375</v>
      </c>
      <c r="C2678" s="1" t="s">
        <v>137</v>
      </c>
      <c r="D2678" s="1" t="s">
        <v>15</v>
      </c>
      <c r="E2678" t="str">
        <f>VLOOKUP(D2678,'CAS-Name'!$A$1:$B$14,2,FALSE)</f>
        <v>Lead</v>
      </c>
      <c r="F2678" t="s">
        <v>16976</v>
      </c>
    </row>
    <row r="2679" spans="1:6" x14ac:dyDescent="0.35">
      <c r="A2679" s="1" t="s">
        <v>5376</v>
      </c>
      <c r="B2679" s="1" t="s">
        <v>5377</v>
      </c>
      <c r="C2679" s="1" t="s">
        <v>137</v>
      </c>
      <c r="D2679" s="1" t="s">
        <v>15</v>
      </c>
      <c r="E2679" t="str">
        <f>VLOOKUP(D2679,'CAS-Name'!$A$1:$B$14,2,FALSE)</f>
        <v>Lead</v>
      </c>
      <c r="F2679" t="s">
        <v>16977</v>
      </c>
    </row>
    <row r="2680" spans="1:6" x14ac:dyDescent="0.35">
      <c r="A2680" s="1" t="s">
        <v>5378</v>
      </c>
      <c r="B2680" s="1" t="s">
        <v>5379</v>
      </c>
      <c r="C2680" s="1" t="s">
        <v>137</v>
      </c>
      <c r="D2680" s="1" t="s">
        <v>15</v>
      </c>
      <c r="E2680" t="str">
        <f>VLOOKUP(D2680,'CAS-Name'!$A$1:$B$14,2,FALSE)</f>
        <v>Lead</v>
      </c>
      <c r="F2680" t="s">
        <v>16978</v>
      </c>
    </row>
    <row r="2681" spans="1:6" x14ac:dyDescent="0.35">
      <c r="A2681" s="1" t="s">
        <v>5380</v>
      </c>
      <c r="B2681" s="1" t="s">
        <v>5381</v>
      </c>
      <c r="C2681" s="1" t="s">
        <v>137</v>
      </c>
      <c r="D2681" s="1" t="s">
        <v>15</v>
      </c>
      <c r="E2681" t="str">
        <f>VLOOKUP(D2681,'CAS-Name'!$A$1:$B$14,2,FALSE)</f>
        <v>Lead</v>
      </c>
      <c r="F2681" t="s">
        <v>16979</v>
      </c>
    </row>
    <row r="2682" spans="1:6" x14ac:dyDescent="0.35">
      <c r="A2682" s="1" t="s">
        <v>5382</v>
      </c>
      <c r="B2682" s="1" t="s">
        <v>5383</v>
      </c>
      <c r="C2682" s="1" t="s">
        <v>137</v>
      </c>
      <c r="D2682" s="1" t="s">
        <v>15</v>
      </c>
      <c r="E2682" t="str">
        <f>VLOOKUP(D2682,'CAS-Name'!$A$1:$B$14,2,FALSE)</f>
        <v>Lead</v>
      </c>
      <c r="F2682" t="s">
        <v>16980</v>
      </c>
    </row>
    <row r="2683" spans="1:6" x14ac:dyDescent="0.35">
      <c r="A2683" s="1" t="s">
        <v>5384</v>
      </c>
      <c r="B2683" s="1" t="s">
        <v>5385</v>
      </c>
      <c r="C2683" s="1" t="s">
        <v>137</v>
      </c>
      <c r="D2683" s="1" t="s">
        <v>15</v>
      </c>
      <c r="E2683" t="str">
        <f>VLOOKUP(D2683,'CAS-Name'!$A$1:$B$14,2,FALSE)</f>
        <v>Lead</v>
      </c>
      <c r="F2683" t="s">
        <v>16981</v>
      </c>
    </row>
    <row r="2684" spans="1:6" x14ac:dyDescent="0.35">
      <c r="A2684" s="1" t="s">
        <v>5386</v>
      </c>
      <c r="B2684" s="1" t="s">
        <v>5387</v>
      </c>
      <c r="C2684" s="1" t="s">
        <v>137</v>
      </c>
      <c r="D2684" s="1" t="s">
        <v>15</v>
      </c>
      <c r="E2684" t="str">
        <f>VLOOKUP(D2684,'CAS-Name'!$A$1:$B$14,2,FALSE)</f>
        <v>Lead</v>
      </c>
      <c r="F2684" t="s">
        <v>16982</v>
      </c>
    </row>
    <row r="2685" spans="1:6" x14ac:dyDescent="0.35">
      <c r="A2685" s="1" t="s">
        <v>5388</v>
      </c>
      <c r="B2685" s="1" t="s">
        <v>5389</v>
      </c>
      <c r="C2685" s="1" t="s">
        <v>137</v>
      </c>
      <c r="D2685" s="1" t="s">
        <v>15</v>
      </c>
      <c r="E2685" t="str">
        <f>VLOOKUP(D2685,'CAS-Name'!$A$1:$B$14,2,FALSE)</f>
        <v>Lead</v>
      </c>
      <c r="F2685" t="s">
        <v>16983</v>
      </c>
    </row>
    <row r="2686" spans="1:6" x14ac:dyDescent="0.35">
      <c r="A2686" s="1" t="s">
        <v>5390</v>
      </c>
      <c r="B2686" s="1" t="s">
        <v>5391</v>
      </c>
      <c r="C2686" s="1" t="s">
        <v>137</v>
      </c>
      <c r="D2686" s="1" t="s">
        <v>15</v>
      </c>
      <c r="E2686" t="str">
        <f>VLOOKUP(D2686,'CAS-Name'!$A$1:$B$14,2,FALSE)</f>
        <v>Lead</v>
      </c>
      <c r="F2686" t="s">
        <v>16984</v>
      </c>
    </row>
    <row r="2687" spans="1:6" x14ac:dyDescent="0.35">
      <c r="A2687" s="1" t="s">
        <v>5392</v>
      </c>
      <c r="B2687" s="1" t="s">
        <v>5393</v>
      </c>
      <c r="C2687" s="1" t="s">
        <v>137</v>
      </c>
      <c r="D2687" s="1" t="s">
        <v>15</v>
      </c>
      <c r="E2687" t="str">
        <f>VLOOKUP(D2687,'CAS-Name'!$A$1:$B$14,2,FALSE)</f>
        <v>Lead</v>
      </c>
      <c r="F2687" t="s">
        <v>16985</v>
      </c>
    </row>
    <row r="2688" spans="1:6" x14ac:dyDescent="0.35">
      <c r="A2688" s="1" t="s">
        <v>5394</v>
      </c>
      <c r="B2688" s="1" t="s">
        <v>5395</v>
      </c>
      <c r="C2688" s="1" t="s">
        <v>137</v>
      </c>
      <c r="D2688" s="1" t="s">
        <v>15</v>
      </c>
      <c r="E2688" t="str">
        <f>VLOOKUP(D2688,'CAS-Name'!$A$1:$B$14,2,FALSE)</f>
        <v>Lead</v>
      </c>
      <c r="F2688" t="s">
        <v>16986</v>
      </c>
    </row>
    <row r="2689" spans="1:6" x14ac:dyDescent="0.35">
      <c r="A2689" s="1" t="s">
        <v>5396</v>
      </c>
      <c r="B2689" s="1" t="s">
        <v>5397</v>
      </c>
      <c r="C2689" s="1" t="s">
        <v>137</v>
      </c>
      <c r="D2689" s="1" t="s">
        <v>15</v>
      </c>
      <c r="E2689" t="str">
        <f>VLOOKUP(D2689,'CAS-Name'!$A$1:$B$14,2,FALSE)</f>
        <v>Lead</v>
      </c>
      <c r="F2689" t="s">
        <v>16987</v>
      </c>
    </row>
    <row r="2690" spans="1:6" x14ac:dyDescent="0.35">
      <c r="A2690" s="1" t="s">
        <v>5398</v>
      </c>
      <c r="B2690" s="1" t="s">
        <v>5399</v>
      </c>
      <c r="C2690" s="1" t="s">
        <v>137</v>
      </c>
      <c r="D2690" s="1" t="s">
        <v>15</v>
      </c>
      <c r="E2690" t="str">
        <f>VLOOKUP(D2690,'CAS-Name'!$A$1:$B$14,2,FALSE)</f>
        <v>Lead</v>
      </c>
      <c r="F2690" t="s">
        <v>16988</v>
      </c>
    </row>
    <row r="2691" spans="1:6" x14ac:dyDescent="0.35">
      <c r="A2691" s="1" t="s">
        <v>5400</v>
      </c>
      <c r="B2691" s="1" t="s">
        <v>5401</v>
      </c>
      <c r="C2691" s="1" t="s">
        <v>137</v>
      </c>
      <c r="D2691" s="1" t="s">
        <v>15</v>
      </c>
      <c r="E2691" t="str">
        <f>VLOOKUP(D2691,'CAS-Name'!$A$1:$B$14,2,FALSE)</f>
        <v>Lead</v>
      </c>
      <c r="F2691" t="s">
        <v>16989</v>
      </c>
    </row>
    <row r="2692" spans="1:6" x14ac:dyDescent="0.35">
      <c r="A2692" s="1" t="s">
        <v>5402</v>
      </c>
      <c r="B2692" s="1" t="s">
        <v>5403</v>
      </c>
      <c r="C2692" s="1" t="s">
        <v>137</v>
      </c>
      <c r="D2692" s="1" t="s">
        <v>15</v>
      </c>
      <c r="E2692" t="str">
        <f>VLOOKUP(D2692,'CAS-Name'!$A$1:$B$14,2,FALSE)</f>
        <v>Lead</v>
      </c>
      <c r="F2692" t="s">
        <v>16990</v>
      </c>
    </row>
    <row r="2693" spans="1:6" x14ac:dyDescent="0.35">
      <c r="A2693" s="1" t="s">
        <v>5404</v>
      </c>
      <c r="B2693" s="1" t="s">
        <v>5405</v>
      </c>
      <c r="C2693" s="1" t="s">
        <v>137</v>
      </c>
      <c r="D2693" s="1" t="s">
        <v>15</v>
      </c>
      <c r="E2693" t="str">
        <f>VLOOKUP(D2693,'CAS-Name'!$A$1:$B$14,2,FALSE)</f>
        <v>Lead</v>
      </c>
      <c r="F2693" t="s">
        <v>16991</v>
      </c>
    </row>
    <row r="2694" spans="1:6" x14ac:dyDescent="0.35">
      <c r="A2694" s="1" t="s">
        <v>5406</v>
      </c>
      <c r="B2694" s="1" t="s">
        <v>5407</v>
      </c>
      <c r="C2694" s="1" t="s">
        <v>137</v>
      </c>
      <c r="D2694" s="1" t="s">
        <v>15</v>
      </c>
      <c r="E2694" t="str">
        <f>VLOOKUP(D2694,'CAS-Name'!$A$1:$B$14,2,FALSE)</f>
        <v>Lead</v>
      </c>
      <c r="F2694" t="s">
        <v>16992</v>
      </c>
    </row>
    <row r="2695" spans="1:6" x14ac:dyDescent="0.35">
      <c r="A2695" s="1" t="s">
        <v>5408</v>
      </c>
      <c r="B2695" s="1" t="s">
        <v>5409</v>
      </c>
      <c r="C2695" s="1" t="s">
        <v>137</v>
      </c>
      <c r="D2695" s="1" t="s">
        <v>15</v>
      </c>
      <c r="E2695" t="str">
        <f>VLOOKUP(D2695,'CAS-Name'!$A$1:$B$14,2,FALSE)</f>
        <v>Lead</v>
      </c>
      <c r="F2695" t="s">
        <v>16993</v>
      </c>
    </row>
    <row r="2696" spans="1:6" x14ac:dyDescent="0.35">
      <c r="A2696" s="1" t="s">
        <v>5410</v>
      </c>
      <c r="B2696" s="1" t="s">
        <v>5411</v>
      </c>
      <c r="C2696" s="1" t="s">
        <v>137</v>
      </c>
      <c r="D2696" s="1" t="s">
        <v>15</v>
      </c>
      <c r="E2696" t="str">
        <f>VLOOKUP(D2696,'CAS-Name'!$A$1:$B$14,2,FALSE)</f>
        <v>Lead</v>
      </c>
      <c r="F2696" t="s">
        <v>20938</v>
      </c>
    </row>
    <row r="2697" spans="1:6" x14ac:dyDescent="0.35">
      <c r="A2697" s="1" t="s">
        <v>5412</v>
      </c>
      <c r="B2697" s="1" t="s">
        <v>5413</v>
      </c>
      <c r="C2697" s="1" t="s">
        <v>137</v>
      </c>
      <c r="D2697" s="1" t="s">
        <v>15</v>
      </c>
      <c r="E2697" t="str">
        <f>VLOOKUP(D2697,'CAS-Name'!$A$1:$B$14,2,FALSE)</f>
        <v>Lead</v>
      </c>
      <c r="F2697" t="s">
        <v>20938</v>
      </c>
    </row>
    <row r="2698" spans="1:6" x14ac:dyDescent="0.35">
      <c r="A2698" s="1" t="s">
        <v>5414</v>
      </c>
      <c r="B2698" s="1" t="s">
        <v>5415</v>
      </c>
      <c r="C2698" s="1" t="s">
        <v>137</v>
      </c>
      <c r="D2698" s="1" t="s">
        <v>15</v>
      </c>
      <c r="E2698" t="str">
        <f>VLOOKUP(D2698,'CAS-Name'!$A$1:$B$14,2,FALSE)</f>
        <v>Lead</v>
      </c>
      <c r="F2698" t="s">
        <v>16994</v>
      </c>
    </row>
    <row r="2699" spans="1:6" x14ac:dyDescent="0.35">
      <c r="A2699" s="1" t="s">
        <v>5416</v>
      </c>
      <c r="B2699" s="1" t="s">
        <v>5417</v>
      </c>
      <c r="C2699" s="1" t="s">
        <v>137</v>
      </c>
      <c r="D2699" s="1" t="s">
        <v>15</v>
      </c>
      <c r="E2699" t="str">
        <f>VLOOKUP(D2699,'CAS-Name'!$A$1:$B$14,2,FALSE)</f>
        <v>Lead</v>
      </c>
      <c r="F2699" t="s">
        <v>16995</v>
      </c>
    </row>
    <row r="2700" spans="1:6" x14ac:dyDescent="0.35">
      <c r="A2700" s="1" t="s">
        <v>5418</v>
      </c>
      <c r="B2700" s="1" t="s">
        <v>5419</v>
      </c>
      <c r="C2700" s="1" t="s">
        <v>137</v>
      </c>
      <c r="D2700" s="1" t="s">
        <v>15</v>
      </c>
      <c r="E2700" t="str">
        <f>VLOOKUP(D2700,'CAS-Name'!$A$1:$B$14,2,FALSE)</f>
        <v>Lead</v>
      </c>
      <c r="F2700" t="s">
        <v>16996</v>
      </c>
    </row>
    <row r="2701" spans="1:6" x14ac:dyDescent="0.35">
      <c r="A2701" s="1" t="s">
        <v>5420</v>
      </c>
      <c r="B2701" s="1" t="s">
        <v>5421</v>
      </c>
      <c r="C2701" s="1" t="s">
        <v>137</v>
      </c>
      <c r="D2701" s="1" t="s">
        <v>15</v>
      </c>
      <c r="E2701" t="str">
        <f>VLOOKUP(D2701,'CAS-Name'!$A$1:$B$14,2,FALSE)</f>
        <v>Lead</v>
      </c>
      <c r="F2701" t="s">
        <v>16997</v>
      </c>
    </row>
    <row r="2702" spans="1:6" x14ac:dyDescent="0.35">
      <c r="A2702" s="1" t="s">
        <v>5422</v>
      </c>
      <c r="B2702" s="1" t="s">
        <v>5423</v>
      </c>
      <c r="C2702" s="1" t="s">
        <v>137</v>
      </c>
      <c r="D2702" s="1" t="s">
        <v>15</v>
      </c>
      <c r="E2702" t="str">
        <f>VLOOKUP(D2702,'CAS-Name'!$A$1:$B$14,2,FALSE)</f>
        <v>Lead</v>
      </c>
      <c r="F2702" t="s">
        <v>16998</v>
      </c>
    </row>
    <row r="2703" spans="1:6" x14ac:dyDescent="0.35">
      <c r="A2703" s="1" t="s">
        <v>5424</v>
      </c>
      <c r="B2703" s="1" t="s">
        <v>5425</v>
      </c>
      <c r="C2703" s="1" t="s">
        <v>137</v>
      </c>
      <c r="D2703" s="1" t="s">
        <v>15</v>
      </c>
      <c r="E2703" t="str">
        <f>VLOOKUP(D2703,'CAS-Name'!$A$1:$B$14,2,FALSE)</f>
        <v>Lead</v>
      </c>
      <c r="F2703" t="s">
        <v>16999</v>
      </c>
    </row>
    <row r="2704" spans="1:6" x14ac:dyDescent="0.35">
      <c r="A2704" s="1" t="s">
        <v>5426</v>
      </c>
      <c r="B2704" s="1" t="s">
        <v>5427</v>
      </c>
      <c r="C2704" s="1" t="s">
        <v>137</v>
      </c>
      <c r="D2704" s="1" t="s">
        <v>15</v>
      </c>
      <c r="E2704" t="str">
        <f>VLOOKUP(D2704,'CAS-Name'!$A$1:$B$14,2,FALSE)</f>
        <v>Lead</v>
      </c>
      <c r="F2704" t="s">
        <v>17000</v>
      </c>
    </row>
    <row r="2705" spans="1:6" x14ac:dyDescent="0.35">
      <c r="A2705" s="1" t="s">
        <v>5428</v>
      </c>
      <c r="B2705" s="1" t="s">
        <v>5429</v>
      </c>
      <c r="C2705" s="1" t="s">
        <v>137</v>
      </c>
      <c r="D2705" s="1" t="s">
        <v>15</v>
      </c>
      <c r="E2705" t="str">
        <f>VLOOKUP(D2705,'CAS-Name'!$A$1:$B$14,2,FALSE)</f>
        <v>Lead</v>
      </c>
      <c r="F2705" t="s">
        <v>17001</v>
      </c>
    </row>
    <row r="2706" spans="1:6" x14ac:dyDescent="0.35">
      <c r="A2706" s="1" t="s">
        <v>5430</v>
      </c>
      <c r="B2706" s="1" t="s">
        <v>5431</v>
      </c>
      <c r="C2706" s="1" t="s">
        <v>137</v>
      </c>
      <c r="D2706" s="1" t="s">
        <v>15</v>
      </c>
      <c r="E2706" t="str">
        <f>VLOOKUP(D2706,'CAS-Name'!$A$1:$B$14,2,FALSE)</f>
        <v>Lead</v>
      </c>
      <c r="F2706" t="s">
        <v>17002</v>
      </c>
    </row>
    <row r="2707" spans="1:6" x14ac:dyDescent="0.35">
      <c r="A2707" s="1" t="s">
        <v>5432</v>
      </c>
      <c r="B2707" s="1" t="s">
        <v>5433</v>
      </c>
      <c r="C2707" s="1" t="s">
        <v>137</v>
      </c>
      <c r="D2707" s="1" t="s">
        <v>15</v>
      </c>
      <c r="E2707" t="str">
        <f>VLOOKUP(D2707,'CAS-Name'!$A$1:$B$14,2,FALSE)</f>
        <v>Lead</v>
      </c>
      <c r="F2707" t="s">
        <v>17003</v>
      </c>
    </row>
    <row r="2708" spans="1:6" x14ac:dyDescent="0.35">
      <c r="A2708" s="1" t="s">
        <v>5434</v>
      </c>
      <c r="B2708" s="1" t="s">
        <v>5435</v>
      </c>
      <c r="C2708" s="1" t="s">
        <v>137</v>
      </c>
      <c r="D2708" s="1" t="s">
        <v>15</v>
      </c>
      <c r="E2708" t="str">
        <f>VLOOKUP(D2708,'CAS-Name'!$A$1:$B$14,2,FALSE)</f>
        <v>Lead</v>
      </c>
      <c r="F2708" t="s">
        <v>17004</v>
      </c>
    </row>
    <row r="2709" spans="1:6" x14ac:dyDescent="0.35">
      <c r="A2709" s="1" t="s">
        <v>5436</v>
      </c>
      <c r="B2709" s="1" t="s">
        <v>5437</v>
      </c>
      <c r="C2709" s="1" t="s">
        <v>137</v>
      </c>
      <c r="D2709" s="1" t="s">
        <v>15</v>
      </c>
      <c r="E2709" t="str">
        <f>VLOOKUP(D2709,'CAS-Name'!$A$1:$B$14,2,FALSE)</f>
        <v>Lead</v>
      </c>
      <c r="F2709" t="s">
        <v>17005</v>
      </c>
    </row>
    <row r="2710" spans="1:6" x14ac:dyDescent="0.35">
      <c r="A2710" s="1" t="s">
        <v>5438</v>
      </c>
      <c r="B2710" s="1" t="s">
        <v>5439</v>
      </c>
      <c r="C2710" s="1" t="s">
        <v>137</v>
      </c>
      <c r="D2710" s="1" t="s">
        <v>15</v>
      </c>
      <c r="E2710" t="str">
        <f>VLOOKUP(D2710,'CAS-Name'!$A$1:$B$14,2,FALSE)</f>
        <v>Lead</v>
      </c>
      <c r="F2710" t="s">
        <v>17006</v>
      </c>
    </row>
    <row r="2711" spans="1:6" x14ac:dyDescent="0.35">
      <c r="A2711" s="1" t="s">
        <v>5440</v>
      </c>
      <c r="B2711" s="1" t="s">
        <v>5441</v>
      </c>
      <c r="C2711" s="1" t="s">
        <v>137</v>
      </c>
      <c r="D2711" s="1" t="s">
        <v>15</v>
      </c>
      <c r="E2711" t="str">
        <f>VLOOKUP(D2711,'CAS-Name'!$A$1:$B$14,2,FALSE)</f>
        <v>Lead</v>
      </c>
      <c r="F2711" t="s">
        <v>17007</v>
      </c>
    </row>
    <row r="2712" spans="1:6" x14ac:dyDescent="0.35">
      <c r="A2712" s="1" t="s">
        <v>5442</v>
      </c>
      <c r="B2712" s="1" t="s">
        <v>5443</v>
      </c>
      <c r="C2712" s="1" t="s">
        <v>137</v>
      </c>
      <c r="D2712" s="1" t="s">
        <v>15</v>
      </c>
      <c r="E2712" t="str">
        <f>VLOOKUP(D2712,'CAS-Name'!$A$1:$B$14,2,FALSE)</f>
        <v>Lead</v>
      </c>
      <c r="F2712" t="s">
        <v>17008</v>
      </c>
    </row>
    <row r="2713" spans="1:6" x14ac:dyDescent="0.35">
      <c r="A2713" s="1" t="s">
        <v>5444</v>
      </c>
      <c r="B2713" s="1" t="s">
        <v>5445</v>
      </c>
      <c r="C2713" s="1" t="s">
        <v>137</v>
      </c>
      <c r="D2713" s="1" t="s">
        <v>15</v>
      </c>
      <c r="E2713" t="str">
        <f>VLOOKUP(D2713,'CAS-Name'!$A$1:$B$14,2,FALSE)</f>
        <v>Lead</v>
      </c>
      <c r="F2713" t="s">
        <v>17009</v>
      </c>
    </row>
    <row r="2714" spans="1:6" x14ac:dyDescent="0.35">
      <c r="A2714" s="1" t="s">
        <v>5446</v>
      </c>
      <c r="B2714" s="1" t="s">
        <v>5447</v>
      </c>
      <c r="C2714" s="1" t="s">
        <v>137</v>
      </c>
      <c r="D2714" s="1" t="s">
        <v>15</v>
      </c>
      <c r="E2714" t="str">
        <f>VLOOKUP(D2714,'CAS-Name'!$A$1:$B$14,2,FALSE)</f>
        <v>Lead</v>
      </c>
      <c r="F2714" t="s">
        <v>17010</v>
      </c>
    </row>
    <row r="2715" spans="1:6" x14ac:dyDescent="0.35">
      <c r="A2715" s="1" t="s">
        <v>5448</v>
      </c>
      <c r="B2715" s="1" t="s">
        <v>5449</v>
      </c>
      <c r="C2715" s="1" t="s">
        <v>137</v>
      </c>
      <c r="D2715" s="1" t="s">
        <v>15</v>
      </c>
      <c r="E2715" t="str">
        <f>VLOOKUP(D2715,'CAS-Name'!$A$1:$B$14,2,FALSE)</f>
        <v>Lead</v>
      </c>
      <c r="F2715" t="s">
        <v>20938</v>
      </c>
    </row>
    <row r="2716" spans="1:6" x14ac:dyDescent="0.35">
      <c r="A2716" s="1" t="s">
        <v>5450</v>
      </c>
      <c r="B2716" s="1" t="s">
        <v>5451</v>
      </c>
      <c r="C2716" s="1" t="s">
        <v>137</v>
      </c>
      <c r="D2716" s="1" t="s">
        <v>15</v>
      </c>
      <c r="E2716" t="str">
        <f>VLOOKUP(D2716,'CAS-Name'!$A$1:$B$14,2,FALSE)</f>
        <v>Lead</v>
      </c>
      <c r="F2716" t="s">
        <v>20938</v>
      </c>
    </row>
    <row r="2717" spans="1:6" x14ac:dyDescent="0.35">
      <c r="A2717" s="1" t="s">
        <v>5452</v>
      </c>
      <c r="B2717" s="1" t="s">
        <v>5453</v>
      </c>
      <c r="C2717" s="1" t="s">
        <v>14</v>
      </c>
      <c r="D2717" s="1" t="s">
        <v>20937</v>
      </c>
      <c r="F2717" s="1" t="s">
        <v>20992</v>
      </c>
    </row>
    <row r="2718" spans="1:6" x14ac:dyDescent="0.35">
      <c r="A2718" s="1" t="s">
        <v>5454</v>
      </c>
      <c r="B2718" s="1" t="s">
        <v>5455</v>
      </c>
      <c r="C2718" s="1" t="s">
        <v>137</v>
      </c>
      <c r="D2718" s="1" t="s">
        <v>15</v>
      </c>
      <c r="E2718" t="str">
        <f>VLOOKUP(D2718,'CAS-Name'!$A$1:$B$14,2,FALSE)</f>
        <v>Lead</v>
      </c>
      <c r="F2718" t="s">
        <v>17011</v>
      </c>
    </row>
    <row r="2719" spans="1:6" x14ac:dyDescent="0.35">
      <c r="A2719" s="1" t="s">
        <v>5456</v>
      </c>
      <c r="B2719" s="1" t="s">
        <v>5457</v>
      </c>
      <c r="C2719" s="1" t="s">
        <v>137</v>
      </c>
      <c r="D2719" s="1" t="s">
        <v>15</v>
      </c>
      <c r="E2719" t="str">
        <f>VLOOKUP(D2719,'CAS-Name'!$A$1:$B$14,2,FALSE)</f>
        <v>Lead</v>
      </c>
      <c r="F2719" t="s">
        <v>17012</v>
      </c>
    </row>
    <row r="2720" spans="1:6" x14ac:dyDescent="0.35">
      <c r="A2720" s="1" t="s">
        <v>5458</v>
      </c>
      <c r="B2720" s="1" t="s">
        <v>5459</v>
      </c>
      <c r="C2720" s="1" t="s">
        <v>137</v>
      </c>
      <c r="D2720" s="1" t="s">
        <v>15</v>
      </c>
      <c r="E2720" t="str">
        <f>VLOOKUP(D2720,'CAS-Name'!$A$1:$B$14,2,FALSE)</f>
        <v>Lead</v>
      </c>
      <c r="F2720" t="s">
        <v>17013</v>
      </c>
    </row>
    <row r="2721" spans="1:6" x14ac:dyDescent="0.35">
      <c r="A2721" s="1" t="s">
        <v>5460</v>
      </c>
      <c r="B2721" s="1" t="s">
        <v>5461</v>
      </c>
      <c r="C2721" s="1" t="s">
        <v>137</v>
      </c>
      <c r="D2721" s="1" t="s">
        <v>15</v>
      </c>
      <c r="E2721" t="str">
        <f>VLOOKUP(D2721,'CAS-Name'!$A$1:$B$14,2,FALSE)</f>
        <v>Lead</v>
      </c>
      <c r="F2721" t="s">
        <v>17014</v>
      </c>
    </row>
    <row r="2722" spans="1:6" x14ac:dyDescent="0.35">
      <c r="A2722" s="1" t="s">
        <v>5462</v>
      </c>
      <c r="B2722" s="1" t="s">
        <v>5463</v>
      </c>
      <c r="C2722" s="1" t="s">
        <v>137</v>
      </c>
      <c r="D2722" s="1" t="s">
        <v>15</v>
      </c>
      <c r="E2722" t="str">
        <f>VLOOKUP(D2722,'CAS-Name'!$A$1:$B$14,2,FALSE)</f>
        <v>Lead</v>
      </c>
      <c r="F2722" t="s">
        <v>17015</v>
      </c>
    </row>
    <row r="2723" spans="1:6" x14ac:dyDescent="0.35">
      <c r="A2723" s="1" t="s">
        <v>5464</v>
      </c>
      <c r="B2723" s="1" t="s">
        <v>5465</v>
      </c>
      <c r="C2723" s="1" t="s">
        <v>137</v>
      </c>
      <c r="D2723" s="1" t="s">
        <v>15</v>
      </c>
      <c r="E2723" t="str">
        <f>VLOOKUP(D2723,'CAS-Name'!$A$1:$B$14,2,FALSE)</f>
        <v>Lead</v>
      </c>
      <c r="F2723" t="s">
        <v>17016</v>
      </c>
    </row>
    <row r="2724" spans="1:6" x14ac:dyDescent="0.35">
      <c r="A2724" s="1" t="s">
        <v>5466</v>
      </c>
      <c r="B2724" s="1" t="s">
        <v>5467</v>
      </c>
      <c r="C2724" s="1" t="s">
        <v>137</v>
      </c>
      <c r="D2724" s="1" t="s">
        <v>15</v>
      </c>
      <c r="E2724" t="str">
        <f>VLOOKUP(D2724,'CAS-Name'!$A$1:$B$14,2,FALSE)</f>
        <v>Lead</v>
      </c>
      <c r="F2724" t="s">
        <v>17017</v>
      </c>
    </row>
    <row r="2725" spans="1:6" x14ac:dyDescent="0.35">
      <c r="A2725" s="1" t="s">
        <v>5468</v>
      </c>
      <c r="B2725" s="1" t="s">
        <v>5469</v>
      </c>
      <c r="C2725" s="1" t="s">
        <v>137</v>
      </c>
      <c r="D2725" s="1" t="s">
        <v>15</v>
      </c>
      <c r="E2725" t="str">
        <f>VLOOKUP(D2725,'CAS-Name'!$A$1:$B$14,2,FALSE)</f>
        <v>Lead</v>
      </c>
      <c r="F2725" t="s">
        <v>17018</v>
      </c>
    </row>
    <row r="2726" spans="1:6" x14ac:dyDescent="0.35">
      <c r="A2726" s="1" t="s">
        <v>5470</v>
      </c>
      <c r="B2726" s="1" t="s">
        <v>5471</v>
      </c>
      <c r="C2726" s="1" t="s">
        <v>137</v>
      </c>
      <c r="D2726" s="1" t="s">
        <v>15</v>
      </c>
      <c r="E2726" t="str">
        <f>VLOOKUP(D2726,'CAS-Name'!$A$1:$B$14,2,FALSE)</f>
        <v>Lead</v>
      </c>
      <c r="F2726" t="s">
        <v>17019</v>
      </c>
    </row>
    <row r="2727" spans="1:6" x14ac:dyDescent="0.35">
      <c r="A2727" s="1" t="s">
        <v>5472</v>
      </c>
      <c r="B2727" s="1" t="s">
        <v>5473</v>
      </c>
      <c r="C2727" s="1" t="s">
        <v>137</v>
      </c>
      <c r="D2727" s="1" t="s">
        <v>15</v>
      </c>
      <c r="E2727" t="str">
        <f>VLOOKUP(D2727,'CAS-Name'!$A$1:$B$14,2,FALSE)</f>
        <v>Lead</v>
      </c>
      <c r="F2727" t="s">
        <v>17020</v>
      </c>
    </row>
    <row r="2728" spans="1:6" x14ac:dyDescent="0.35">
      <c r="A2728" s="1" t="s">
        <v>5474</v>
      </c>
      <c r="B2728" s="1" t="s">
        <v>5475</v>
      </c>
      <c r="C2728" s="1" t="s">
        <v>137</v>
      </c>
      <c r="D2728" s="1" t="s">
        <v>15</v>
      </c>
      <c r="E2728" t="str">
        <f>VLOOKUP(D2728,'CAS-Name'!$A$1:$B$14,2,FALSE)</f>
        <v>Lead</v>
      </c>
      <c r="F2728" t="s">
        <v>17021</v>
      </c>
    </row>
    <row r="2729" spans="1:6" x14ac:dyDescent="0.35">
      <c r="A2729" s="1" t="s">
        <v>5476</v>
      </c>
      <c r="B2729" s="1" t="s">
        <v>5477</v>
      </c>
      <c r="C2729" s="1" t="s">
        <v>14</v>
      </c>
      <c r="D2729" s="1" t="s">
        <v>20937</v>
      </c>
      <c r="F2729" s="1" t="s">
        <v>20992</v>
      </c>
    </row>
    <row r="2730" spans="1:6" x14ac:dyDescent="0.35">
      <c r="A2730" s="1" t="s">
        <v>5478</v>
      </c>
      <c r="B2730" s="1" t="s">
        <v>5479</v>
      </c>
      <c r="C2730" s="1" t="s">
        <v>137</v>
      </c>
      <c r="D2730" s="1" t="s">
        <v>15</v>
      </c>
      <c r="E2730" t="str">
        <f>VLOOKUP(D2730,'CAS-Name'!$A$1:$B$14,2,FALSE)</f>
        <v>Lead</v>
      </c>
      <c r="F2730" t="s">
        <v>17022</v>
      </c>
    </row>
    <row r="2731" spans="1:6" x14ac:dyDescent="0.35">
      <c r="A2731" s="1" t="s">
        <v>5480</v>
      </c>
      <c r="B2731" s="1" t="s">
        <v>5481</v>
      </c>
      <c r="C2731" s="1" t="s">
        <v>14</v>
      </c>
      <c r="D2731" s="1" t="s">
        <v>20937</v>
      </c>
      <c r="F2731" s="1" t="s">
        <v>20992</v>
      </c>
    </row>
    <row r="2732" spans="1:6" x14ac:dyDescent="0.35">
      <c r="A2732" s="1" t="s">
        <v>5482</v>
      </c>
      <c r="B2732" s="1" t="s">
        <v>5483</v>
      </c>
      <c r="C2732" s="1" t="s">
        <v>14</v>
      </c>
      <c r="D2732" s="1" t="s">
        <v>20937</v>
      </c>
      <c r="F2732" s="1" t="s">
        <v>20992</v>
      </c>
    </row>
    <row r="2733" spans="1:6" x14ac:dyDescent="0.35">
      <c r="A2733" s="1" t="s">
        <v>5484</v>
      </c>
      <c r="B2733" s="1" t="s">
        <v>5485</v>
      </c>
      <c r="C2733" s="1" t="s">
        <v>14</v>
      </c>
      <c r="D2733" s="1" t="s">
        <v>20937</v>
      </c>
      <c r="F2733" s="1" t="s">
        <v>20992</v>
      </c>
    </row>
    <row r="2734" spans="1:6" x14ac:dyDescent="0.35">
      <c r="A2734" s="1" t="s">
        <v>5486</v>
      </c>
      <c r="B2734" s="1" t="s">
        <v>5487</v>
      </c>
      <c r="C2734" s="1" t="s">
        <v>137</v>
      </c>
      <c r="D2734" s="1" t="s">
        <v>15</v>
      </c>
      <c r="E2734" t="str">
        <f>VLOOKUP(D2734,'CAS-Name'!$A$1:$B$14,2,FALSE)</f>
        <v>Lead</v>
      </c>
      <c r="F2734" t="s">
        <v>17023</v>
      </c>
    </row>
    <row r="2735" spans="1:6" x14ac:dyDescent="0.35">
      <c r="A2735" s="1" t="s">
        <v>5488</v>
      </c>
      <c r="B2735" s="1" t="s">
        <v>5489</v>
      </c>
      <c r="C2735" s="1" t="s">
        <v>137</v>
      </c>
      <c r="D2735" s="1" t="s">
        <v>15</v>
      </c>
      <c r="E2735" t="str">
        <f>VLOOKUP(D2735,'CAS-Name'!$A$1:$B$14,2,FALSE)</f>
        <v>Lead</v>
      </c>
      <c r="F2735" t="s">
        <v>17024</v>
      </c>
    </row>
    <row r="2736" spans="1:6" x14ac:dyDescent="0.35">
      <c r="A2736" s="1" t="s">
        <v>5490</v>
      </c>
      <c r="B2736" s="1" t="s">
        <v>5491</v>
      </c>
      <c r="C2736" s="1" t="s">
        <v>137</v>
      </c>
      <c r="D2736" s="1" t="s">
        <v>15</v>
      </c>
      <c r="E2736" t="str">
        <f>VLOOKUP(D2736,'CAS-Name'!$A$1:$B$14,2,FALSE)</f>
        <v>Lead</v>
      </c>
      <c r="F2736" t="s">
        <v>17025</v>
      </c>
    </row>
    <row r="2737" spans="1:6" x14ac:dyDescent="0.35">
      <c r="A2737" s="1" t="s">
        <v>5492</v>
      </c>
      <c r="B2737" s="1" t="s">
        <v>5493</v>
      </c>
      <c r="C2737" s="1" t="s">
        <v>137</v>
      </c>
      <c r="D2737" s="1" t="s">
        <v>15</v>
      </c>
      <c r="E2737" t="str">
        <f>VLOOKUP(D2737,'CAS-Name'!$A$1:$B$14,2,FALSE)</f>
        <v>Lead</v>
      </c>
      <c r="F2737" t="s">
        <v>17026</v>
      </c>
    </row>
    <row r="2738" spans="1:6" x14ac:dyDescent="0.35">
      <c r="A2738" s="1" t="s">
        <v>5494</v>
      </c>
      <c r="B2738" s="1" t="s">
        <v>5495</v>
      </c>
      <c r="C2738" s="1" t="s">
        <v>137</v>
      </c>
      <c r="D2738" s="1" t="s">
        <v>15</v>
      </c>
      <c r="E2738" t="str">
        <f>VLOOKUP(D2738,'CAS-Name'!$A$1:$B$14,2,FALSE)</f>
        <v>Lead</v>
      </c>
      <c r="F2738" t="s">
        <v>17027</v>
      </c>
    </row>
    <row r="2739" spans="1:6" x14ac:dyDescent="0.35">
      <c r="A2739" s="1" t="s">
        <v>5496</v>
      </c>
      <c r="B2739" s="1" t="s">
        <v>5497</v>
      </c>
      <c r="C2739" s="1" t="s">
        <v>137</v>
      </c>
      <c r="D2739" s="1" t="s">
        <v>15</v>
      </c>
      <c r="E2739" t="str">
        <f>VLOOKUP(D2739,'CAS-Name'!$A$1:$B$14,2,FALSE)</f>
        <v>Lead</v>
      </c>
      <c r="F2739" t="s">
        <v>17028</v>
      </c>
    </row>
    <row r="2740" spans="1:6" x14ac:dyDescent="0.35">
      <c r="A2740" s="1" t="s">
        <v>5498</v>
      </c>
      <c r="B2740" s="1" t="s">
        <v>5499</v>
      </c>
      <c r="C2740" s="1" t="s">
        <v>137</v>
      </c>
      <c r="D2740" s="1" t="s">
        <v>15</v>
      </c>
      <c r="E2740" t="str">
        <f>VLOOKUP(D2740,'CAS-Name'!$A$1:$B$14,2,FALSE)</f>
        <v>Lead</v>
      </c>
      <c r="F2740" t="s">
        <v>17029</v>
      </c>
    </row>
    <row r="2741" spans="1:6" x14ac:dyDescent="0.35">
      <c r="A2741" s="1" t="s">
        <v>5500</v>
      </c>
      <c r="B2741" s="1" t="s">
        <v>5501</v>
      </c>
      <c r="C2741" s="1" t="s">
        <v>137</v>
      </c>
      <c r="D2741" s="1" t="s">
        <v>15</v>
      </c>
      <c r="E2741" t="str">
        <f>VLOOKUP(D2741,'CAS-Name'!$A$1:$B$14,2,FALSE)</f>
        <v>Lead</v>
      </c>
      <c r="F2741" t="s">
        <v>17030</v>
      </c>
    </row>
    <row r="2742" spans="1:6" x14ac:dyDescent="0.35">
      <c r="A2742" s="1" t="s">
        <v>5502</v>
      </c>
      <c r="B2742" s="1" t="s">
        <v>5503</v>
      </c>
      <c r="C2742" s="1" t="s">
        <v>137</v>
      </c>
      <c r="D2742" s="1" t="s">
        <v>15</v>
      </c>
      <c r="E2742" t="str">
        <f>VLOOKUP(D2742,'CAS-Name'!$A$1:$B$14,2,FALSE)</f>
        <v>Lead</v>
      </c>
      <c r="F2742" t="s">
        <v>17031</v>
      </c>
    </row>
    <row r="2743" spans="1:6" x14ac:dyDescent="0.35">
      <c r="A2743" s="1" t="s">
        <v>5504</v>
      </c>
      <c r="B2743" s="1" t="s">
        <v>5505</v>
      </c>
      <c r="C2743" s="1" t="s">
        <v>137</v>
      </c>
      <c r="D2743" s="1" t="s">
        <v>15</v>
      </c>
      <c r="E2743" t="str">
        <f>VLOOKUP(D2743,'CAS-Name'!$A$1:$B$14,2,FALSE)</f>
        <v>Lead</v>
      </c>
      <c r="F2743" t="s">
        <v>17032</v>
      </c>
    </row>
    <row r="2744" spans="1:6" x14ac:dyDescent="0.35">
      <c r="A2744" s="1" t="s">
        <v>5506</v>
      </c>
      <c r="B2744" s="1" t="s">
        <v>5507</v>
      </c>
      <c r="C2744" s="1" t="s">
        <v>137</v>
      </c>
      <c r="D2744" s="1" t="s">
        <v>15</v>
      </c>
      <c r="E2744" t="str">
        <f>VLOOKUP(D2744,'CAS-Name'!$A$1:$B$14,2,FALSE)</f>
        <v>Lead</v>
      </c>
      <c r="F2744" t="s">
        <v>17033</v>
      </c>
    </row>
    <row r="2745" spans="1:6" x14ac:dyDescent="0.35">
      <c r="A2745" s="1" t="s">
        <v>5508</v>
      </c>
      <c r="B2745" s="1" t="s">
        <v>5509</v>
      </c>
      <c r="C2745" s="1" t="s">
        <v>137</v>
      </c>
      <c r="D2745" s="1" t="s">
        <v>15</v>
      </c>
      <c r="E2745" t="str">
        <f>VLOOKUP(D2745,'CAS-Name'!$A$1:$B$14,2,FALSE)</f>
        <v>Lead</v>
      </c>
      <c r="F2745" t="s">
        <v>17034</v>
      </c>
    </row>
    <row r="2746" spans="1:6" x14ac:dyDescent="0.35">
      <c r="A2746" s="1" t="s">
        <v>5510</v>
      </c>
      <c r="B2746" s="1" t="s">
        <v>5511</v>
      </c>
      <c r="C2746" s="1" t="s">
        <v>277</v>
      </c>
      <c r="D2746" s="1" t="s">
        <v>15</v>
      </c>
      <c r="E2746" t="str">
        <f>VLOOKUP(D2746,'CAS-Name'!$A$1:$B$14,2,FALSE)</f>
        <v>Lead</v>
      </c>
      <c r="F2746" t="s">
        <v>17035</v>
      </c>
    </row>
    <row r="2747" spans="1:6" x14ac:dyDescent="0.35">
      <c r="A2747" s="1" t="s">
        <v>5512</v>
      </c>
      <c r="B2747" s="1" t="s">
        <v>5513</v>
      </c>
      <c r="C2747" s="1" t="s">
        <v>137</v>
      </c>
      <c r="D2747" s="1" t="s">
        <v>15</v>
      </c>
      <c r="E2747" t="str">
        <f>VLOOKUP(D2747,'CAS-Name'!$A$1:$B$14,2,FALSE)</f>
        <v>Lead</v>
      </c>
      <c r="F2747" t="s">
        <v>17036</v>
      </c>
    </row>
    <row r="2748" spans="1:6" x14ac:dyDescent="0.35">
      <c r="A2748" s="1" t="s">
        <v>5514</v>
      </c>
      <c r="B2748" s="1" t="s">
        <v>5515</v>
      </c>
      <c r="C2748" s="1" t="s">
        <v>137</v>
      </c>
      <c r="D2748" s="1" t="s">
        <v>15</v>
      </c>
      <c r="E2748" t="str">
        <f>VLOOKUP(D2748,'CAS-Name'!$A$1:$B$14,2,FALSE)</f>
        <v>Lead</v>
      </c>
      <c r="F2748" t="s">
        <v>17037</v>
      </c>
    </row>
    <row r="2749" spans="1:6" x14ac:dyDescent="0.35">
      <c r="A2749" s="1" t="s">
        <v>5516</v>
      </c>
      <c r="B2749" s="1" t="s">
        <v>5517</v>
      </c>
      <c r="C2749" s="1" t="s">
        <v>137</v>
      </c>
      <c r="D2749" s="1" t="s">
        <v>15</v>
      </c>
      <c r="E2749" t="str">
        <f>VLOOKUP(D2749,'CAS-Name'!$A$1:$B$14,2,FALSE)</f>
        <v>Lead</v>
      </c>
      <c r="F2749" t="s">
        <v>17038</v>
      </c>
    </row>
    <row r="2750" spans="1:6" x14ac:dyDescent="0.35">
      <c r="A2750" s="1" t="s">
        <v>5518</v>
      </c>
      <c r="B2750" s="1" t="s">
        <v>5519</v>
      </c>
      <c r="C2750" s="1" t="s">
        <v>137</v>
      </c>
      <c r="D2750" s="1" t="s">
        <v>15</v>
      </c>
      <c r="E2750" t="str">
        <f>VLOOKUP(D2750,'CAS-Name'!$A$1:$B$14,2,FALSE)</f>
        <v>Lead</v>
      </c>
      <c r="F2750" t="s">
        <v>17039</v>
      </c>
    </row>
    <row r="2751" spans="1:6" x14ac:dyDescent="0.35">
      <c r="A2751" s="1" t="s">
        <v>5520</v>
      </c>
      <c r="B2751" s="1" t="s">
        <v>5521</v>
      </c>
      <c r="C2751" s="1" t="s">
        <v>137</v>
      </c>
      <c r="D2751" s="1" t="s">
        <v>15</v>
      </c>
      <c r="E2751" t="str">
        <f>VLOOKUP(D2751,'CAS-Name'!$A$1:$B$14,2,FALSE)</f>
        <v>Lead</v>
      </c>
      <c r="F2751" t="s">
        <v>17040</v>
      </c>
    </row>
    <row r="2752" spans="1:6" x14ac:dyDescent="0.35">
      <c r="A2752" s="1" t="s">
        <v>5522</v>
      </c>
      <c r="B2752" s="1" t="s">
        <v>5523</v>
      </c>
      <c r="C2752" s="1" t="s">
        <v>137</v>
      </c>
      <c r="D2752" s="1" t="s">
        <v>15</v>
      </c>
      <c r="E2752" t="str">
        <f>VLOOKUP(D2752,'CAS-Name'!$A$1:$B$14,2,FALSE)</f>
        <v>Lead</v>
      </c>
      <c r="F2752" t="s">
        <v>17041</v>
      </c>
    </row>
    <row r="2753" spans="1:6" x14ac:dyDescent="0.35">
      <c r="A2753" s="1" t="s">
        <v>5524</v>
      </c>
      <c r="B2753" s="1" t="s">
        <v>5525</v>
      </c>
      <c r="C2753" s="1" t="s">
        <v>14</v>
      </c>
      <c r="D2753" s="1" t="s">
        <v>20937</v>
      </c>
      <c r="F2753" s="1" t="s">
        <v>20992</v>
      </c>
    </row>
    <row r="2754" spans="1:6" x14ac:dyDescent="0.35">
      <c r="A2754" s="1" t="s">
        <v>5526</v>
      </c>
      <c r="B2754" s="1" t="s">
        <v>5527</v>
      </c>
      <c r="C2754" s="1" t="s">
        <v>14</v>
      </c>
      <c r="D2754" s="1" t="s">
        <v>20937</v>
      </c>
      <c r="F2754" s="1" t="s">
        <v>20992</v>
      </c>
    </row>
    <row r="2755" spans="1:6" x14ac:dyDescent="0.35">
      <c r="A2755" s="1" t="s">
        <v>5528</v>
      </c>
      <c r="B2755" s="1" t="s">
        <v>5529</v>
      </c>
      <c r="C2755" s="1" t="s">
        <v>14</v>
      </c>
      <c r="D2755" s="1" t="s">
        <v>20937</v>
      </c>
      <c r="F2755" s="1" t="s">
        <v>20992</v>
      </c>
    </row>
    <row r="2756" spans="1:6" x14ac:dyDescent="0.35">
      <c r="A2756" s="1" t="s">
        <v>5530</v>
      </c>
      <c r="B2756" s="1" t="s">
        <v>5531</v>
      </c>
      <c r="C2756" s="1" t="s">
        <v>14</v>
      </c>
      <c r="D2756" s="1" t="s">
        <v>20937</v>
      </c>
      <c r="F2756" s="1" t="s">
        <v>20992</v>
      </c>
    </row>
    <row r="2757" spans="1:6" x14ac:dyDescent="0.35">
      <c r="A2757" s="1" t="s">
        <v>5532</v>
      </c>
      <c r="B2757" s="1" t="s">
        <v>5533</v>
      </c>
      <c r="C2757" s="1" t="s">
        <v>14</v>
      </c>
      <c r="D2757" s="1" t="s">
        <v>20937</v>
      </c>
      <c r="F2757" s="1" t="s">
        <v>20992</v>
      </c>
    </row>
    <row r="2758" spans="1:6" x14ac:dyDescent="0.35">
      <c r="A2758" s="1" t="s">
        <v>5534</v>
      </c>
      <c r="B2758" s="1" t="s">
        <v>5535</v>
      </c>
      <c r="C2758" s="1" t="s">
        <v>14</v>
      </c>
      <c r="D2758" s="1" t="s">
        <v>20937</v>
      </c>
      <c r="F2758" s="1" t="s">
        <v>20992</v>
      </c>
    </row>
    <row r="2759" spans="1:6" x14ac:dyDescent="0.35">
      <c r="A2759" s="1" t="s">
        <v>5536</v>
      </c>
      <c r="B2759" s="1" t="s">
        <v>5537</v>
      </c>
      <c r="C2759" s="1" t="s">
        <v>92</v>
      </c>
      <c r="D2759" s="1" t="s">
        <v>15</v>
      </c>
      <c r="E2759" t="str">
        <f>VLOOKUP(D2759,'CAS-Name'!$A$1:$B$14,2,FALSE)</f>
        <v>Lead</v>
      </c>
      <c r="F2759" t="s">
        <v>17042</v>
      </c>
    </row>
    <row r="2760" spans="1:6" x14ac:dyDescent="0.35">
      <c r="A2760" s="1" t="s">
        <v>5538</v>
      </c>
      <c r="B2760" s="1" t="s">
        <v>5539</v>
      </c>
      <c r="C2760" s="1" t="s">
        <v>14</v>
      </c>
      <c r="D2760" s="1" t="s">
        <v>20937</v>
      </c>
      <c r="F2760" s="1" t="s">
        <v>20992</v>
      </c>
    </row>
    <row r="2761" spans="1:6" x14ac:dyDescent="0.35">
      <c r="A2761" s="1" t="s">
        <v>5540</v>
      </c>
      <c r="B2761" s="1" t="s">
        <v>5541</v>
      </c>
      <c r="C2761" s="1" t="s">
        <v>14</v>
      </c>
      <c r="D2761" s="1" t="s">
        <v>20937</v>
      </c>
      <c r="F2761" s="1" t="s">
        <v>20992</v>
      </c>
    </row>
    <row r="2762" spans="1:6" x14ac:dyDescent="0.35">
      <c r="A2762" s="1" t="s">
        <v>5542</v>
      </c>
      <c r="B2762" s="1" t="s">
        <v>5543</v>
      </c>
      <c r="C2762" s="1" t="s">
        <v>14</v>
      </c>
      <c r="D2762" s="1" t="s">
        <v>20937</v>
      </c>
      <c r="F2762" s="1" t="s">
        <v>20992</v>
      </c>
    </row>
    <row r="2763" spans="1:6" x14ac:dyDescent="0.35">
      <c r="A2763" s="1" t="s">
        <v>5544</v>
      </c>
      <c r="B2763" s="1" t="s">
        <v>5545</v>
      </c>
      <c r="C2763" s="1" t="s">
        <v>14</v>
      </c>
      <c r="D2763" s="1" t="s">
        <v>20937</v>
      </c>
      <c r="F2763" s="1" t="s">
        <v>20992</v>
      </c>
    </row>
    <row r="2764" spans="1:6" x14ac:dyDescent="0.35">
      <c r="A2764" s="1" t="s">
        <v>5546</v>
      </c>
      <c r="B2764" s="1" t="s">
        <v>5547</v>
      </c>
      <c r="C2764" s="1" t="s">
        <v>186</v>
      </c>
      <c r="D2764" s="1" t="s">
        <v>375</v>
      </c>
      <c r="E2764" t="str">
        <f>VLOOKUP(D2764,'CAS-Name'!$A$1:$B$14,2,FALSE)</f>
        <v>Lead, Lead titanium trioxide</v>
      </c>
      <c r="F2764" t="s">
        <v>17043</v>
      </c>
    </row>
    <row r="2765" spans="1:6" x14ac:dyDescent="0.35">
      <c r="A2765" s="1" t="s">
        <v>5548</v>
      </c>
      <c r="B2765" s="1" t="s">
        <v>5549</v>
      </c>
      <c r="C2765" s="1" t="s">
        <v>186</v>
      </c>
      <c r="D2765" s="1" t="s">
        <v>375</v>
      </c>
      <c r="E2765" t="str">
        <f>VLOOKUP(D2765,'CAS-Name'!$A$1:$B$14,2,FALSE)</f>
        <v>Lead, Lead titanium trioxide</v>
      </c>
      <c r="F2765" t="s">
        <v>17044</v>
      </c>
    </row>
    <row r="2766" spans="1:6" x14ac:dyDescent="0.35">
      <c r="A2766" s="1" t="s">
        <v>5550</v>
      </c>
      <c r="B2766" s="1" t="s">
        <v>5551</v>
      </c>
      <c r="C2766" s="1" t="s">
        <v>92</v>
      </c>
      <c r="D2766" s="1" t="s">
        <v>375</v>
      </c>
      <c r="E2766" t="str">
        <f>VLOOKUP(D2766,'CAS-Name'!$A$1:$B$14,2,FALSE)</f>
        <v>Lead, Lead titanium trioxide</v>
      </c>
      <c r="F2766" t="s">
        <v>17045</v>
      </c>
    </row>
    <row r="2767" spans="1:6" x14ac:dyDescent="0.35">
      <c r="A2767" s="1" t="s">
        <v>5552</v>
      </c>
      <c r="B2767" s="1" t="s">
        <v>5553</v>
      </c>
      <c r="C2767" s="1" t="s">
        <v>92</v>
      </c>
      <c r="D2767" s="1" t="s">
        <v>375</v>
      </c>
      <c r="E2767" t="str">
        <f>VLOOKUP(D2767,'CAS-Name'!$A$1:$B$14,2,FALSE)</f>
        <v>Lead, Lead titanium trioxide</v>
      </c>
      <c r="F2767" t="s">
        <v>17046</v>
      </c>
    </row>
    <row r="2768" spans="1:6" x14ac:dyDescent="0.35">
      <c r="A2768" s="1" t="s">
        <v>5554</v>
      </c>
      <c r="B2768" s="1" t="s">
        <v>5555</v>
      </c>
      <c r="C2768" s="1" t="s">
        <v>92</v>
      </c>
      <c r="D2768" s="1" t="s">
        <v>375</v>
      </c>
      <c r="E2768" t="str">
        <f>VLOOKUP(D2768,'CAS-Name'!$A$1:$B$14,2,FALSE)</f>
        <v>Lead, Lead titanium trioxide</v>
      </c>
      <c r="F2768" t="s">
        <v>17047</v>
      </c>
    </row>
    <row r="2769" spans="1:6" x14ac:dyDescent="0.35">
      <c r="A2769" s="1" t="s">
        <v>5556</v>
      </c>
      <c r="B2769" s="1" t="s">
        <v>5557</v>
      </c>
      <c r="C2769" s="1" t="s">
        <v>92</v>
      </c>
      <c r="D2769" s="1" t="s">
        <v>375</v>
      </c>
      <c r="E2769" t="str">
        <f>VLOOKUP(D2769,'CAS-Name'!$A$1:$B$14,2,FALSE)</f>
        <v>Lead, Lead titanium trioxide</v>
      </c>
      <c r="F2769" t="s">
        <v>17048</v>
      </c>
    </row>
    <row r="2770" spans="1:6" x14ac:dyDescent="0.35">
      <c r="A2770" s="1" t="s">
        <v>5558</v>
      </c>
      <c r="B2770" s="1" t="s">
        <v>5559</v>
      </c>
      <c r="C2770" s="1" t="s">
        <v>277</v>
      </c>
      <c r="D2770" s="1" t="s">
        <v>15</v>
      </c>
      <c r="E2770" t="str">
        <f>VLOOKUP(D2770,'CAS-Name'!$A$1:$B$14,2,FALSE)</f>
        <v>Lead</v>
      </c>
      <c r="F2770" t="s">
        <v>17049</v>
      </c>
    </row>
    <row r="2771" spans="1:6" x14ac:dyDescent="0.35">
      <c r="A2771" s="1" t="s">
        <v>5560</v>
      </c>
      <c r="B2771" s="1" t="s">
        <v>5561</v>
      </c>
      <c r="C2771" s="1" t="s">
        <v>14</v>
      </c>
      <c r="D2771" s="1" t="s">
        <v>20937</v>
      </c>
      <c r="F2771" s="1" t="s">
        <v>20992</v>
      </c>
    </row>
    <row r="2772" spans="1:6" x14ac:dyDescent="0.35">
      <c r="A2772" s="1" t="s">
        <v>5562</v>
      </c>
      <c r="B2772" s="1" t="s">
        <v>5563</v>
      </c>
      <c r="C2772" s="1" t="s">
        <v>14</v>
      </c>
      <c r="D2772" s="1" t="s">
        <v>20937</v>
      </c>
      <c r="F2772" s="1" t="s">
        <v>20992</v>
      </c>
    </row>
    <row r="2773" spans="1:6" x14ac:dyDescent="0.35">
      <c r="A2773" s="1" t="s">
        <v>5564</v>
      </c>
      <c r="B2773" s="1" t="s">
        <v>5565</v>
      </c>
      <c r="C2773" s="1" t="s">
        <v>14</v>
      </c>
      <c r="D2773" s="1" t="s">
        <v>20937</v>
      </c>
      <c r="F2773" s="1" t="s">
        <v>20992</v>
      </c>
    </row>
    <row r="2774" spans="1:6" x14ac:dyDescent="0.35">
      <c r="A2774" s="1" t="s">
        <v>5566</v>
      </c>
      <c r="B2774" s="1" t="s">
        <v>5567</v>
      </c>
      <c r="C2774" s="1" t="s">
        <v>92</v>
      </c>
      <c r="D2774" s="1" t="s">
        <v>15</v>
      </c>
      <c r="E2774" t="str">
        <f>VLOOKUP(D2774,'CAS-Name'!$A$1:$B$14,2,FALSE)</f>
        <v>Lead</v>
      </c>
      <c r="F2774" t="s">
        <v>17050</v>
      </c>
    </row>
    <row r="2775" spans="1:6" x14ac:dyDescent="0.35">
      <c r="A2775" s="1" t="s">
        <v>5568</v>
      </c>
      <c r="B2775" s="1" t="s">
        <v>5569</v>
      </c>
      <c r="C2775" s="1" t="s">
        <v>14</v>
      </c>
      <c r="D2775" s="1" t="s">
        <v>20937</v>
      </c>
      <c r="F2775" s="1" t="s">
        <v>20992</v>
      </c>
    </row>
    <row r="2776" spans="1:6" x14ac:dyDescent="0.35">
      <c r="A2776" s="1" t="s">
        <v>5570</v>
      </c>
      <c r="B2776" s="1" t="s">
        <v>5571</v>
      </c>
      <c r="C2776" s="1" t="s">
        <v>92</v>
      </c>
      <c r="D2776" s="1" t="s">
        <v>15</v>
      </c>
      <c r="E2776" t="str">
        <f>VLOOKUP(D2776,'CAS-Name'!$A$1:$B$14,2,FALSE)</f>
        <v>Lead</v>
      </c>
      <c r="F2776" t="s">
        <v>17051</v>
      </c>
    </row>
    <row r="2777" spans="1:6" x14ac:dyDescent="0.35">
      <c r="A2777" s="1" t="s">
        <v>5572</v>
      </c>
      <c r="B2777" s="1" t="s">
        <v>5573</v>
      </c>
      <c r="C2777" s="1" t="s">
        <v>277</v>
      </c>
      <c r="D2777" s="1" t="s">
        <v>15</v>
      </c>
      <c r="E2777" t="str">
        <f>VLOOKUP(D2777,'CAS-Name'!$A$1:$B$14,2,FALSE)</f>
        <v>Lead</v>
      </c>
      <c r="F2777" t="s">
        <v>17052</v>
      </c>
    </row>
    <row r="2778" spans="1:6" x14ac:dyDescent="0.35">
      <c r="A2778" s="1" t="s">
        <v>5574</v>
      </c>
      <c r="B2778" s="1" t="s">
        <v>5575</v>
      </c>
      <c r="C2778" s="1" t="s">
        <v>14</v>
      </c>
      <c r="D2778" s="1" t="s">
        <v>20937</v>
      </c>
      <c r="F2778" s="1" t="s">
        <v>20992</v>
      </c>
    </row>
    <row r="2779" spans="1:6" x14ac:dyDescent="0.35">
      <c r="A2779" s="1" t="s">
        <v>5576</v>
      </c>
      <c r="B2779" s="1" t="s">
        <v>5577</v>
      </c>
      <c r="C2779" s="1" t="s">
        <v>384</v>
      </c>
      <c r="D2779" s="1" t="s">
        <v>375</v>
      </c>
      <c r="E2779" t="str">
        <f>VLOOKUP(D2779,'CAS-Name'!$A$1:$B$14,2,FALSE)</f>
        <v>Lead, Lead titanium trioxide</v>
      </c>
      <c r="F2779" t="s">
        <v>17053</v>
      </c>
    </row>
    <row r="2780" spans="1:6" x14ac:dyDescent="0.35">
      <c r="A2780" s="1" t="s">
        <v>5578</v>
      </c>
      <c r="B2780" s="1" t="s">
        <v>5579</v>
      </c>
      <c r="C2780" s="1" t="s">
        <v>384</v>
      </c>
      <c r="D2780" s="1" t="s">
        <v>375</v>
      </c>
      <c r="E2780" t="str">
        <f>VLOOKUP(D2780,'CAS-Name'!$A$1:$B$14,2,FALSE)</f>
        <v>Lead, Lead titanium trioxide</v>
      </c>
      <c r="F2780" t="s">
        <v>17054</v>
      </c>
    </row>
    <row r="2781" spans="1:6" x14ac:dyDescent="0.35">
      <c r="A2781" s="1" t="s">
        <v>5580</v>
      </c>
      <c r="B2781" s="1" t="s">
        <v>5581</v>
      </c>
      <c r="C2781" s="1" t="s">
        <v>92</v>
      </c>
      <c r="D2781" s="1" t="s">
        <v>375</v>
      </c>
      <c r="E2781" t="str">
        <f>VLOOKUP(D2781,'CAS-Name'!$A$1:$B$14,2,FALSE)</f>
        <v>Lead, Lead titanium trioxide</v>
      </c>
      <c r="F2781" t="s">
        <v>17055</v>
      </c>
    </row>
    <row r="2782" spans="1:6" x14ac:dyDescent="0.35">
      <c r="A2782" s="1" t="s">
        <v>5582</v>
      </c>
      <c r="B2782" s="1" t="s">
        <v>5583</v>
      </c>
      <c r="C2782" s="1" t="s">
        <v>92</v>
      </c>
      <c r="D2782" s="1" t="s">
        <v>375</v>
      </c>
      <c r="E2782" t="str">
        <f>VLOOKUP(D2782,'CAS-Name'!$A$1:$B$14,2,FALSE)</f>
        <v>Lead, Lead titanium trioxide</v>
      </c>
      <c r="F2782" t="s">
        <v>17056</v>
      </c>
    </row>
    <row r="2783" spans="1:6" x14ac:dyDescent="0.35">
      <c r="A2783" s="1" t="s">
        <v>5584</v>
      </c>
      <c r="B2783" s="1" t="s">
        <v>5585</v>
      </c>
      <c r="C2783" s="1" t="s">
        <v>14</v>
      </c>
      <c r="D2783" s="1" t="s">
        <v>20937</v>
      </c>
      <c r="F2783" s="1" t="s">
        <v>20992</v>
      </c>
    </row>
    <row r="2784" spans="1:6" x14ac:dyDescent="0.35">
      <c r="A2784" s="1" t="s">
        <v>5586</v>
      </c>
      <c r="B2784" s="1" t="s">
        <v>5587</v>
      </c>
      <c r="C2784" s="1" t="s">
        <v>14</v>
      </c>
      <c r="D2784" s="1" t="s">
        <v>20937</v>
      </c>
      <c r="F2784" s="1" t="s">
        <v>20992</v>
      </c>
    </row>
    <row r="2785" spans="1:6" x14ac:dyDescent="0.35">
      <c r="A2785" s="1" t="s">
        <v>5588</v>
      </c>
      <c r="B2785" s="1" t="s">
        <v>5589</v>
      </c>
      <c r="C2785" s="1" t="s">
        <v>14</v>
      </c>
      <c r="D2785" s="1" t="s">
        <v>20937</v>
      </c>
      <c r="F2785" s="1" t="s">
        <v>20992</v>
      </c>
    </row>
    <row r="2786" spans="1:6" x14ac:dyDescent="0.35">
      <c r="A2786" s="1" t="s">
        <v>5590</v>
      </c>
      <c r="B2786" s="1" t="s">
        <v>5591</v>
      </c>
      <c r="C2786" s="1" t="s">
        <v>14</v>
      </c>
      <c r="D2786" s="1" t="s">
        <v>20937</v>
      </c>
      <c r="F2786" s="1" t="s">
        <v>20992</v>
      </c>
    </row>
    <row r="2787" spans="1:6" x14ac:dyDescent="0.35">
      <c r="A2787" s="1" t="s">
        <v>5592</v>
      </c>
      <c r="B2787" s="1" t="s">
        <v>5593</v>
      </c>
      <c r="C2787" s="1" t="s">
        <v>14</v>
      </c>
      <c r="D2787" s="1" t="s">
        <v>20937</v>
      </c>
      <c r="F2787" s="1" t="s">
        <v>20992</v>
      </c>
    </row>
    <row r="2788" spans="1:6" x14ac:dyDescent="0.35">
      <c r="A2788" s="1" t="s">
        <v>5594</v>
      </c>
      <c r="B2788" s="1" t="s">
        <v>5595</v>
      </c>
      <c r="C2788" s="1" t="s">
        <v>14</v>
      </c>
      <c r="D2788" s="1" t="s">
        <v>20937</v>
      </c>
      <c r="F2788" s="1" t="s">
        <v>20992</v>
      </c>
    </row>
    <row r="2789" spans="1:6" x14ac:dyDescent="0.35">
      <c r="A2789" s="1" t="s">
        <v>5596</v>
      </c>
      <c r="B2789" s="1" t="s">
        <v>5597</v>
      </c>
      <c r="C2789" s="1" t="s">
        <v>14</v>
      </c>
      <c r="D2789" s="1" t="s">
        <v>20937</v>
      </c>
      <c r="F2789" s="1" t="s">
        <v>20992</v>
      </c>
    </row>
    <row r="2790" spans="1:6" x14ac:dyDescent="0.35">
      <c r="A2790" s="1" t="s">
        <v>5598</v>
      </c>
      <c r="B2790" s="1" t="s">
        <v>5599</v>
      </c>
      <c r="C2790" s="1" t="s">
        <v>14</v>
      </c>
      <c r="D2790" s="1" t="s">
        <v>20937</v>
      </c>
      <c r="F2790" s="1" t="s">
        <v>20992</v>
      </c>
    </row>
    <row r="2791" spans="1:6" x14ac:dyDescent="0.35">
      <c r="A2791" s="1" t="s">
        <v>5600</v>
      </c>
      <c r="B2791" s="1" t="s">
        <v>5601</v>
      </c>
      <c r="C2791" s="1" t="s">
        <v>14</v>
      </c>
      <c r="D2791" s="1" t="s">
        <v>20937</v>
      </c>
      <c r="F2791" s="1" t="s">
        <v>20992</v>
      </c>
    </row>
    <row r="2792" spans="1:6" x14ac:dyDescent="0.35">
      <c r="A2792" s="1" t="s">
        <v>5602</v>
      </c>
      <c r="B2792" s="1" t="s">
        <v>5603</v>
      </c>
      <c r="C2792" s="1" t="s">
        <v>14</v>
      </c>
      <c r="D2792" s="1" t="s">
        <v>20937</v>
      </c>
      <c r="F2792" s="1" t="s">
        <v>20992</v>
      </c>
    </row>
    <row r="2793" spans="1:6" x14ac:dyDescent="0.35">
      <c r="A2793" s="1" t="s">
        <v>5604</v>
      </c>
      <c r="B2793" s="1" t="s">
        <v>5605</v>
      </c>
      <c r="C2793" s="1" t="s">
        <v>14</v>
      </c>
      <c r="D2793" s="1" t="s">
        <v>20937</v>
      </c>
      <c r="F2793" s="1" t="s">
        <v>20992</v>
      </c>
    </row>
    <row r="2794" spans="1:6" x14ac:dyDescent="0.35">
      <c r="A2794" s="1" t="s">
        <v>5606</v>
      </c>
      <c r="B2794" s="1" t="s">
        <v>5607</v>
      </c>
      <c r="C2794" s="1" t="s">
        <v>14</v>
      </c>
      <c r="D2794" s="1" t="s">
        <v>20937</v>
      </c>
      <c r="F2794" s="1" t="s">
        <v>20992</v>
      </c>
    </row>
    <row r="2795" spans="1:6" x14ac:dyDescent="0.35">
      <c r="A2795" s="1" t="s">
        <v>5608</v>
      </c>
      <c r="B2795" s="1" t="s">
        <v>5609</v>
      </c>
      <c r="C2795" s="1" t="s">
        <v>14</v>
      </c>
      <c r="D2795" s="1" t="s">
        <v>20937</v>
      </c>
      <c r="F2795" s="1" t="s">
        <v>20992</v>
      </c>
    </row>
    <row r="2796" spans="1:6" x14ac:dyDescent="0.35">
      <c r="A2796" s="1" t="s">
        <v>5610</v>
      </c>
      <c r="B2796" s="1" t="s">
        <v>5611</v>
      </c>
      <c r="C2796" s="1" t="s">
        <v>14</v>
      </c>
      <c r="D2796" s="1" t="s">
        <v>20937</v>
      </c>
      <c r="F2796" s="1" t="s">
        <v>20992</v>
      </c>
    </row>
    <row r="2797" spans="1:6" x14ac:dyDescent="0.35">
      <c r="A2797" s="1" t="s">
        <v>5612</v>
      </c>
      <c r="B2797" s="1" t="s">
        <v>5613</v>
      </c>
      <c r="C2797" s="1" t="s">
        <v>14</v>
      </c>
      <c r="D2797" s="1" t="s">
        <v>20937</v>
      </c>
      <c r="F2797" s="1" t="s">
        <v>20992</v>
      </c>
    </row>
    <row r="2798" spans="1:6" x14ac:dyDescent="0.35">
      <c r="A2798" s="1" t="s">
        <v>5614</v>
      </c>
      <c r="B2798" s="1" t="s">
        <v>5615</v>
      </c>
      <c r="C2798" s="1" t="s">
        <v>14</v>
      </c>
      <c r="D2798" s="1" t="s">
        <v>20937</v>
      </c>
      <c r="F2798" s="1" t="s">
        <v>20992</v>
      </c>
    </row>
    <row r="2799" spans="1:6" x14ac:dyDescent="0.35">
      <c r="A2799" s="1" t="s">
        <v>5616</v>
      </c>
      <c r="B2799" s="1" t="s">
        <v>5617</v>
      </c>
      <c r="C2799" s="1" t="s">
        <v>14</v>
      </c>
      <c r="D2799" s="1" t="s">
        <v>20937</v>
      </c>
      <c r="F2799" s="1" t="s">
        <v>20992</v>
      </c>
    </row>
    <row r="2800" spans="1:6" x14ac:dyDescent="0.35">
      <c r="A2800" s="1" t="s">
        <v>5618</v>
      </c>
      <c r="B2800" s="1" t="s">
        <v>5619</v>
      </c>
      <c r="C2800" s="1" t="s">
        <v>14</v>
      </c>
      <c r="D2800" s="1" t="s">
        <v>20937</v>
      </c>
      <c r="F2800" s="1" t="s">
        <v>20992</v>
      </c>
    </row>
    <row r="2801" spans="1:6" x14ac:dyDescent="0.35">
      <c r="A2801" s="1" t="s">
        <v>5620</v>
      </c>
      <c r="B2801" s="1" t="s">
        <v>5621</v>
      </c>
      <c r="C2801" s="1" t="s">
        <v>14</v>
      </c>
      <c r="D2801" s="1" t="s">
        <v>20937</v>
      </c>
      <c r="F2801" s="1" t="s">
        <v>20992</v>
      </c>
    </row>
    <row r="2802" spans="1:6" x14ac:dyDescent="0.35">
      <c r="A2802" s="1" t="s">
        <v>5622</v>
      </c>
      <c r="B2802" s="1" t="s">
        <v>5623</v>
      </c>
      <c r="C2802" s="1" t="s">
        <v>14</v>
      </c>
      <c r="D2802" s="1" t="s">
        <v>20937</v>
      </c>
      <c r="F2802" s="1" t="s">
        <v>20992</v>
      </c>
    </row>
    <row r="2803" spans="1:6" x14ac:dyDescent="0.35">
      <c r="A2803" s="1" t="s">
        <v>5624</v>
      </c>
      <c r="B2803" s="1" t="s">
        <v>5625</v>
      </c>
      <c r="C2803" s="1" t="s">
        <v>14</v>
      </c>
      <c r="D2803" s="1" t="s">
        <v>20937</v>
      </c>
      <c r="F2803" s="1" t="s">
        <v>20992</v>
      </c>
    </row>
    <row r="2804" spans="1:6" x14ac:dyDescent="0.35">
      <c r="A2804" s="1" t="s">
        <v>5626</v>
      </c>
      <c r="B2804" s="1" t="s">
        <v>5627</v>
      </c>
      <c r="C2804" s="1" t="s">
        <v>14</v>
      </c>
      <c r="D2804" s="1" t="s">
        <v>20937</v>
      </c>
      <c r="F2804" s="1" t="s">
        <v>20992</v>
      </c>
    </row>
    <row r="2805" spans="1:6" x14ac:dyDescent="0.35">
      <c r="A2805" s="1" t="s">
        <v>5628</v>
      </c>
      <c r="B2805" s="1" t="s">
        <v>5629</v>
      </c>
      <c r="C2805" s="1" t="s">
        <v>14</v>
      </c>
      <c r="D2805" s="1" t="s">
        <v>20937</v>
      </c>
      <c r="F2805" s="1" t="s">
        <v>20992</v>
      </c>
    </row>
    <row r="2806" spans="1:6" x14ac:dyDescent="0.35">
      <c r="A2806" s="1" t="s">
        <v>5630</v>
      </c>
      <c r="B2806" s="1" t="s">
        <v>5631</v>
      </c>
      <c r="C2806" s="1" t="s">
        <v>14</v>
      </c>
      <c r="D2806" s="1" t="s">
        <v>20937</v>
      </c>
      <c r="F2806" s="1" t="s">
        <v>20992</v>
      </c>
    </row>
    <row r="2807" spans="1:6" x14ac:dyDescent="0.35">
      <c r="A2807" s="1" t="s">
        <v>5632</v>
      </c>
      <c r="B2807" s="1" t="s">
        <v>5633</v>
      </c>
      <c r="C2807" s="1" t="s">
        <v>14</v>
      </c>
      <c r="D2807" s="1" t="s">
        <v>20937</v>
      </c>
      <c r="F2807" s="1" t="s">
        <v>20992</v>
      </c>
    </row>
    <row r="2808" spans="1:6" x14ac:dyDescent="0.35">
      <c r="A2808" s="1" t="s">
        <v>5634</v>
      </c>
      <c r="B2808" s="1" t="s">
        <v>5635</v>
      </c>
      <c r="C2808" s="1" t="s">
        <v>14</v>
      </c>
      <c r="D2808" s="1" t="s">
        <v>20937</v>
      </c>
      <c r="F2808" s="1" t="s">
        <v>20992</v>
      </c>
    </row>
    <row r="2809" spans="1:6" x14ac:dyDescent="0.35">
      <c r="A2809" s="1" t="s">
        <v>5636</v>
      </c>
      <c r="B2809" s="1" t="s">
        <v>5637</v>
      </c>
      <c r="C2809" s="1" t="s">
        <v>14</v>
      </c>
      <c r="D2809" s="1" t="s">
        <v>20937</v>
      </c>
      <c r="F2809" s="1" t="s">
        <v>20992</v>
      </c>
    </row>
    <row r="2810" spans="1:6" x14ac:dyDescent="0.35">
      <c r="A2810" s="1" t="s">
        <v>5638</v>
      </c>
      <c r="B2810" s="1" t="s">
        <v>5639</v>
      </c>
      <c r="C2810" s="1" t="s">
        <v>14</v>
      </c>
      <c r="D2810" s="1" t="s">
        <v>20937</v>
      </c>
      <c r="F2810" s="1" t="s">
        <v>20992</v>
      </c>
    </row>
    <row r="2811" spans="1:6" x14ac:dyDescent="0.35">
      <c r="A2811" s="1" t="s">
        <v>5640</v>
      </c>
      <c r="B2811" s="1" t="s">
        <v>5641</v>
      </c>
      <c r="C2811" s="1" t="s">
        <v>92</v>
      </c>
      <c r="D2811" s="1" t="s">
        <v>375</v>
      </c>
      <c r="E2811" t="str">
        <f>VLOOKUP(D2811,'CAS-Name'!$A$1:$B$14,2,FALSE)</f>
        <v>Lead, Lead titanium trioxide</v>
      </c>
      <c r="F2811" t="s">
        <v>17057</v>
      </c>
    </row>
    <row r="2812" spans="1:6" x14ac:dyDescent="0.35">
      <c r="A2812" s="1" t="s">
        <v>5642</v>
      </c>
      <c r="B2812" s="1" t="s">
        <v>5643</v>
      </c>
      <c r="C2812" s="1" t="s">
        <v>92</v>
      </c>
      <c r="D2812" s="1" t="s">
        <v>15</v>
      </c>
      <c r="E2812" t="str">
        <f>VLOOKUP(D2812,'CAS-Name'!$A$1:$B$14,2,FALSE)</f>
        <v>Lead</v>
      </c>
      <c r="F2812" t="s">
        <v>17058</v>
      </c>
    </row>
    <row r="2813" spans="1:6" x14ac:dyDescent="0.35">
      <c r="A2813" s="1" t="s">
        <v>5644</v>
      </c>
      <c r="B2813" s="1" t="s">
        <v>5645</v>
      </c>
      <c r="C2813" s="1" t="s">
        <v>92</v>
      </c>
      <c r="D2813" s="1" t="s">
        <v>15</v>
      </c>
      <c r="E2813" t="str">
        <f>VLOOKUP(D2813,'CAS-Name'!$A$1:$B$14,2,FALSE)</f>
        <v>Lead</v>
      </c>
      <c r="F2813" t="s">
        <v>17059</v>
      </c>
    </row>
    <row r="2814" spans="1:6" x14ac:dyDescent="0.35">
      <c r="A2814" s="1" t="s">
        <v>5646</v>
      </c>
      <c r="B2814" s="1" t="s">
        <v>5647</v>
      </c>
      <c r="C2814" s="1" t="s">
        <v>92</v>
      </c>
      <c r="D2814" s="1" t="s">
        <v>15</v>
      </c>
      <c r="E2814" t="str">
        <f>VLOOKUP(D2814,'CAS-Name'!$A$1:$B$14,2,FALSE)</f>
        <v>Lead</v>
      </c>
      <c r="F2814" t="s">
        <v>17060</v>
      </c>
    </row>
    <row r="2815" spans="1:6" x14ac:dyDescent="0.35">
      <c r="A2815" s="1" t="s">
        <v>5648</v>
      </c>
      <c r="B2815" s="1" t="s">
        <v>5649</v>
      </c>
      <c r="C2815" s="1" t="s">
        <v>92</v>
      </c>
      <c r="D2815" s="1" t="s">
        <v>15</v>
      </c>
      <c r="E2815" t="str">
        <f>VLOOKUP(D2815,'CAS-Name'!$A$1:$B$14,2,FALSE)</f>
        <v>Lead</v>
      </c>
      <c r="F2815" t="s">
        <v>17061</v>
      </c>
    </row>
    <row r="2816" spans="1:6" x14ac:dyDescent="0.35">
      <c r="A2816" s="1" t="s">
        <v>5650</v>
      </c>
      <c r="B2816" s="1" t="s">
        <v>5651</v>
      </c>
      <c r="C2816" s="1" t="s">
        <v>92</v>
      </c>
      <c r="D2816" s="1" t="s">
        <v>15</v>
      </c>
      <c r="E2816" t="str">
        <f>VLOOKUP(D2816,'CAS-Name'!$A$1:$B$14,2,FALSE)</f>
        <v>Lead</v>
      </c>
      <c r="F2816" t="s">
        <v>17062</v>
      </c>
    </row>
    <row r="2817" spans="1:6" x14ac:dyDescent="0.35">
      <c r="A2817" s="1" t="s">
        <v>5652</v>
      </c>
      <c r="B2817" s="1" t="s">
        <v>5653</v>
      </c>
      <c r="C2817" s="1" t="s">
        <v>92</v>
      </c>
      <c r="D2817" s="1" t="s">
        <v>15</v>
      </c>
      <c r="E2817" t="str">
        <f>VLOOKUP(D2817,'CAS-Name'!$A$1:$B$14,2,FALSE)</f>
        <v>Lead</v>
      </c>
      <c r="F2817" t="s">
        <v>17063</v>
      </c>
    </row>
    <row r="2818" spans="1:6" x14ac:dyDescent="0.35">
      <c r="A2818" s="1" t="s">
        <v>5654</v>
      </c>
      <c r="B2818" s="1" t="s">
        <v>5655</v>
      </c>
      <c r="C2818" s="1" t="s">
        <v>14</v>
      </c>
      <c r="D2818" s="1" t="s">
        <v>20937</v>
      </c>
      <c r="F2818" s="1" t="s">
        <v>20992</v>
      </c>
    </row>
    <row r="2819" spans="1:6" x14ac:dyDescent="0.35">
      <c r="A2819" s="1" t="s">
        <v>5656</v>
      </c>
      <c r="B2819" s="1" t="s">
        <v>5657</v>
      </c>
      <c r="C2819" s="1" t="s">
        <v>14</v>
      </c>
      <c r="D2819" s="1" t="s">
        <v>20937</v>
      </c>
      <c r="F2819" s="1" t="s">
        <v>20992</v>
      </c>
    </row>
    <row r="2820" spans="1:6" x14ac:dyDescent="0.35">
      <c r="A2820" s="1" t="s">
        <v>5658</v>
      </c>
      <c r="B2820" s="1" t="s">
        <v>5659</v>
      </c>
      <c r="C2820" s="1" t="s">
        <v>14</v>
      </c>
      <c r="D2820" s="1" t="s">
        <v>20937</v>
      </c>
      <c r="F2820" s="1" t="s">
        <v>20992</v>
      </c>
    </row>
    <row r="2821" spans="1:6" x14ac:dyDescent="0.35">
      <c r="A2821" s="1" t="s">
        <v>5660</v>
      </c>
      <c r="B2821" s="1" t="s">
        <v>5661</v>
      </c>
      <c r="C2821" s="1" t="s">
        <v>14</v>
      </c>
      <c r="D2821" s="1" t="s">
        <v>20937</v>
      </c>
      <c r="F2821" s="1" t="s">
        <v>20992</v>
      </c>
    </row>
    <row r="2822" spans="1:6" x14ac:dyDescent="0.35">
      <c r="A2822" s="1" t="s">
        <v>5662</v>
      </c>
      <c r="B2822" s="1" t="s">
        <v>5663</v>
      </c>
      <c r="C2822" s="1" t="s">
        <v>14</v>
      </c>
      <c r="D2822" s="1" t="s">
        <v>20937</v>
      </c>
      <c r="F2822" s="1" t="s">
        <v>20992</v>
      </c>
    </row>
    <row r="2823" spans="1:6" x14ac:dyDescent="0.35">
      <c r="A2823" s="1" t="s">
        <v>5664</v>
      </c>
      <c r="B2823" s="1" t="s">
        <v>5665</v>
      </c>
      <c r="C2823" s="1" t="s">
        <v>14</v>
      </c>
      <c r="D2823" s="1" t="s">
        <v>20937</v>
      </c>
      <c r="F2823" s="1" t="s">
        <v>20992</v>
      </c>
    </row>
    <row r="2824" spans="1:6" x14ac:dyDescent="0.35">
      <c r="A2824" s="1" t="s">
        <v>5666</v>
      </c>
      <c r="B2824" s="1" t="s">
        <v>5667</v>
      </c>
      <c r="C2824" s="1" t="s">
        <v>14</v>
      </c>
      <c r="D2824" s="1" t="s">
        <v>20937</v>
      </c>
      <c r="F2824" s="1" t="s">
        <v>20992</v>
      </c>
    </row>
    <row r="2825" spans="1:6" x14ac:dyDescent="0.35">
      <c r="A2825" s="1" t="s">
        <v>5668</v>
      </c>
      <c r="B2825" s="1" t="s">
        <v>5669</v>
      </c>
      <c r="C2825" s="1" t="s">
        <v>14</v>
      </c>
      <c r="D2825" s="1" t="s">
        <v>20937</v>
      </c>
      <c r="F2825" s="1" t="s">
        <v>20992</v>
      </c>
    </row>
    <row r="2826" spans="1:6" x14ac:dyDescent="0.35">
      <c r="A2826" s="1" t="s">
        <v>5670</v>
      </c>
      <c r="B2826" s="1" t="s">
        <v>5671</v>
      </c>
      <c r="C2826" s="1" t="s">
        <v>14</v>
      </c>
      <c r="D2826" s="1" t="s">
        <v>20937</v>
      </c>
      <c r="F2826" s="1" t="s">
        <v>20992</v>
      </c>
    </row>
    <row r="2827" spans="1:6" x14ac:dyDescent="0.35">
      <c r="A2827" s="1" t="s">
        <v>5672</v>
      </c>
      <c r="B2827" s="1" t="s">
        <v>5673</v>
      </c>
      <c r="C2827" s="1" t="s">
        <v>14</v>
      </c>
      <c r="D2827" s="1" t="s">
        <v>20937</v>
      </c>
      <c r="F2827" s="1" t="s">
        <v>20992</v>
      </c>
    </row>
    <row r="2828" spans="1:6" x14ac:dyDescent="0.35">
      <c r="A2828" s="1" t="s">
        <v>5674</v>
      </c>
      <c r="B2828" s="1" t="s">
        <v>5675</v>
      </c>
      <c r="C2828" s="1" t="s">
        <v>137</v>
      </c>
      <c r="D2828" s="1" t="s">
        <v>15</v>
      </c>
      <c r="E2828" t="str">
        <f>VLOOKUP(D2828,'CAS-Name'!$A$1:$B$14,2,FALSE)</f>
        <v>Lead</v>
      </c>
      <c r="F2828" t="s">
        <v>17064</v>
      </c>
    </row>
    <row r="2829" spans="1:6" x14ac:dyDescent="0.35">
      <c r="A2829" s="1" t="s">
        <v>5676</v>
      </c>
      <c r="B2829" s="1" t="s">
        <v>5677</v>
      </c>
      <c r="C2829" s="1" t="s">
        <v>14</v>
      </c>
      <c r="D2829" s="1" t="s">
        <v>20937</v>
      </c>
      <c r="F2829" s="1" t="s">
        <v>20992</v>
      </c>
    </row>
    <row r="2830" spans="1:6" x14ac:dyDescent="0.35">
      <c r="A2830" s="1" t="s">
        <v>5678</v>
      </c>
      <c r="B2830" s="1" t="s">
        <v>5679</v>
      </c>
      <c r="C2830" s="1" t="s">
        <v>137</v>
      </c>
      <c r="D2830" s="1" t="s">
        <v>15</v>
      </c>
      <c r="E2830" t="str">
        <f>VLOOKUP(D2830,'CAS-Name'!$A$1:$B$14,2,FALSE)</f>
        <v>Lead</v>
      </c>
      <c r="F2830" t="s">
        <v>17065</v>
      </c>
    </row>
    <row r="2831" spans="1:6" x14ac:dyDescent="0.35">
      <c r="A2831" s="1" t="s">
        <v>5680</v>
      </c>
      <c r="B2831" s="1" t="s">
        <v>5681</v>
      </c>
      <c r="C2831" s="1" t="s">
        <v>14</v>
      </c>
      <c r="D2831" s="1" t="s">
        <v>20937</v>
      </c>
      <c r="F2831" s="1" t="s">
        <v>20992</v>
      </c>
    </row>
    <row r="2832" spans="1:6" x14ac:dyDescent="0.35">
      <c r="A2832" s="1" t="s">
        <v>5682</v>
      </c>
      <c r="B2832" s="1" t="s">
        <v>5683</v>
      </c>
      <c r="C2832" s="1" t="s">
        <v>14</v>
      </c>
      <c r="D2832" s="1" t="s">
        <v>20937</v>
      </c>
      <c r="F2832" s="1" t="s">
        <v>20992</v>
      </c>
    </row>
    <row r="2833" spans="1:6" x14ac:dyDescent="0.35">
      <c r="A2833" s="1" t="s">
        <v>5684</v>
      </c>
      <c r="B2833" s="1" t="s">
        <v>5685</v>
      </c>
      <c r="C2833" s="1" t="s">
        <v>137</v>
      </c>
      <c r="D2833" s="1" t="s">
        <v>15</v>
      </c>
      <c r="E2833" t="str">
        <f>VLOOKUP(D2833,'CAS-Name'!$A$1:$B$14,2,FALSE)</f>
        <v>Lead</v>
      </c>
      <c r="F2833" t="s">
        <v>17066</v>
      </c>
    </row>
    <row r="2834" spans="1:6" x14ac:dyDescent="0.35">
      <c r="A2834" s="1" t="s">
        <v>5686</v>
      </c>
      <c r="B2834" s="1" t="s">
        <v>5687</v>
      </c>
      <c r="C2834" s="1" t="s">
        <v>137</v>
      </c>
      <c r="D2834" s="1" t="s">
        <v>15</v>
      </c>
      <c r="E2834" t="str">
        <f>VLOOKUP(D2834,'CAS-Name'!$A$1:$B$14,2,FALSE)</f>
        <v>Lead</v>
      </c>
      <c r="F2834" t="s">
        <v>17067</v>
      </c>
    </row>
    <row r="2835" spans="1:6" x14ac:dyDescent="0.35">
      <c r="A2835" s="1" t="s">
        <v>5688</v>
      </c>
      <c r="B2835" s="1" t="s">
        <v>5689</v>
      </c>
      <c r="C2835" s="1" t="s">
        <v>137</v>
      </c>
      <c r="D2835" s="1" t="s">
        <v>15</v>
      </c>
      <c r="E2835" t="str">
        <f>VLOOKUP(D2835,'CAS-Name'!$A$1:$B$14,2,FALSE)</f>
        <v>Lead</v>
      </c>
      <c r="F2835" t="s">
        <v>17068</v>
      </c>
    </row>
    <row r="2836" spans="1:6" x14ac:dyDescent="0.35">
      <c r="A2836" s="1" t="s">
        <v>5690</v>
      </c>
      <c r="B2836" s="1" t="s">
        <v>5691</v>
      </c>
      <c r="C2836" s="1" t="s">
        <v>137</v>
      </c>
      <c r="D2836" s="1" t="s">
        <v>15</v>
      </c>
      <c r="E2836" t="str">
        <f>VLOOKUP(D2836,'CAS-Name'!$A$1:$B$14,2,FALSE)</f>
        <v>Lead</v>
      </c>
      <c r="F2836" t="s">
        <v>17069</v>
      </c>
    </row>
    <row r="2837" spans="1:6" x14ac:dyDescent="0.35">
      <c r="A2837" s="1" t="s">
        <v>5692</v>
      </c>
      <c r="B2837" s="1" t="s">
        <v>5693</v>
      </c>
      <c r="C2837" s="1" t="s">
        <v>14</v>
      </c>
      <c r="D2837" s="1" t="s">
        <v>20937</v>
      </c>
      <c r="F2837" s="1" t="s">
        <v>20992</v>
      </c>
    </row>
    <row r="2838" spans="1:6" x14ac:dyDescent="0.35">
      <c r="A2838" s="1" t="s">
        <v>5694</v>
      </c>
      <c r="B2838" s="1" t="s">
        <v>5695</v>
      </c>
      <c r="C2838" s="1" t="s">
        <v>14</v>
      </c>
      <c r="D2838" s="1" t="s">
        <v>20937</v>
      </c>
      <c r="F2838" s="1" t="s">
        <v>20992</v>
      </c>
    </row>
    <row r="2839" spans="1:6" x14ac:dyDescent="0.35">
      <c r="A2839" s="1" t="s">
        <v>5696</v>
      </c>
      <c r="B2839" s="1" t="s">
        <v>5697</v>
      </c>
      <c r="C2839" s="1" t="s">
        <v>137</v>
      </c>
      <c r="D2839" s="1" t="s">
        <v>15</v>
      </c>
      <c r="E2839" t="str">
        <f>VLOOKUP(D2839,'CAS-Name'!$A$1:$B$14,2,FALSE)</f>
        <v>Lead</v>
      </c>
      <c r="F2839" t="s">
        <v>17070</v>
      </c>
    </row>
    <row r="2840" spans="1:6" x14ac:dyDescent="0.35">
      <c r="A2840" s="1" t="s">
        <v>5698</v>
      </c>
      <c r="B2840" s="1" t="s">
        <v>5699</v>
      </c>
      <c r="C2840" s="1" t="s">
        <v>14</v>
      </c>
      <c r="D2840" s="1" t="s">
        <v>20937</v>
      </c>
      <c r="F2840" s="1" t="s">
        <v>20992</v>
      </c>
    </row>
    <row r="2841" spans="1:6" x14ac:dyDescent="0.35">
      <c r="A2841" s="1" t="s">
        <v>5700</v>
      </c>
      <c r="B2841" s="1" t="s">
        <v>5701</v>
      </c>
      <c r="C2841" s="1" t="s">
        <v>137</v>
      </c>
      <c r="D2841" s="1" t="s">
        <v>15</v>
      </c>
      <c r="E2841" t="str">
        <f>VLOOKUP(D2841,'CAS-Name'!$A$1:$B$14,2,FALSE)</f>
        <v>Lead</v>
      </c>
      <c r="F2841" t="s">
        <v>17071</v>
      </c>
    </row>
    <row r="2842" spans="1:6" x14ac:dyDescent="0.35">
      <c r="A2842" s="1" t="s">
        <v>5702</v>
      </c>
      <c r="B2842" s="1" t="s">
        <v>5703</v>
      </c>
      <c r="C2842" s="1" t="s">
        <v>137</v>
      </c>
      <c r="D2842" s="1" t="s">
        <v>15</v>
      </c>
      <c r="E2842" t="str">
        <f>VLOOKUP(D2842,'CAS-Name'!$A$1:$B$14,2,FALSE)</f>
        <v>Lead</v>
      </c>
      <c r="F2842" t="s">
        <v>17072</v>
      </c>
    </row>
    <row r="2843" spans="1:6" x14ac:dyDescent="0.35">
      <c r="A2843" s="1" t="s">
        <v>5704</v>
      </c>
      <c r="B2843" s="1" t="s">
        <v>5705</v>
      </c>
      <c r="C2843" s="1" t="s">
        <v>137</v>
      </c>
      <c r="D2843" s="1" t="s">
        <v>15</v>
      </c>
      <c r="E2843" t="str">
        <f>VLOOKUP(D2843,'CAS-Name'!$A$1:$B$14,2,FALSE)</f>
        <v>Lead</v>
      </c>
      <c r="F2843" t="s">
        <v>17073</v>
      </c>
    </row>
    <row r="2844" spans="1:6" x14ac:dyDescent="0.35">
      <c r="A2844" s="1" t="s">
        <v>5706</v>
      </c>
      <c r="B2844" s="1" t="s">
        <v>5707</v>
      </c>
      <c r="C2844" s="1" t="s">
        <v>14</v>
      </c>
      <c r="D2844" s="1" t="s">
        <v>20937</v>
      </c>
      <c r="F2844" s="1" t="s">
        <v>20992</v>
      </c>
    </row>
    <row r="2845" spans="1:6" x14ac:dyDescent="0.35">
      <c r="A2845" s="1" t="s">
        <v>5708</v>
      </c>
      <c r="B2845" s="1" t="s">
        <v>5709</v>
      </c>
      <c r="C2845" s="1" t="s">
        <v>137</v>
      </c>
      <c r="D2845" s="1" t="s">
        <v>15</v>
      </c>
      <c r="E2845" t="str">
        <f>VLOOKUP(D2845,'CAS-Name'!$A$1:$B$14,2,FALSE)</f>
        <v>Lead</v>
      </c>
      <c r="F2845" t="s">
        <v>17074</v>
      </c>
    </row>
    <row r="2846" spans="1:6" x14ac:dyDescent="0.35">
      <c r="A2846" s="1" t="s">
        <v>5710</v>
      </c>
      <c r="B2846" s="1" t="s">
        <v>5711</v>
      </c>
      <c r="C2846" s="1" t="s">
        <v>137</v>
      </c>
      <c r="D2846" s="1" t="s">
        <v>15</v>
      </c>
      <c r="E2846" t="str">
        <f>VLOOKUP(D2846,'CAS-Name'!$A$1:$B$14,2,FALSE)</f>
        <v>Lead</v>
      </c>
      <c r="F2846" t="s">
        <v>17075</v>
      </c>
    </row>
    <row r="2847" spans="1:6" x14ac:dyDescent="0.35">
      <c r="A2847" s="1" t="s">
        <v>5712</v>
      </c>
      <c r="B2847" s="1" t="s">
        <v>5713</v>
      </c>
      <c r="C2847" s="1" t="s">
        <v>137</v>
      </c>
      <c r="D2847" s="1" t="s">
        <v>15</v>
      </c>
      <c r="E2847" t="str">
        <f>VLOOKUP(D2847,'CAS-Name'!$A$1:$B$14,2,FALSE)</f>
        <v>Lead</v>
      </c>
      <c r="F2847" t="s">
        <v>17076</v>
      </c>
    </row>
    <row r="2848" spans="1:6" x14ac:dyDescent="0.35">
      <c r="A2848" s="1" t="s">
        <v>5714</v>
      </c>
      <c r="B2848" s="1" t="s">
        <v>5715</v>
      </c>
      <c r="C2848" s="1" t="s">
        <v>14</v>
      </c>
      <c r="D2848" s="1" t="s">
        <v>20937</v>
      </c>
      <c r="F2848" s="1" t="s">
        <v>20992</v>
      </c>
    </row>
    <row r="2849" spans="1:6" x14ac:dyDescent="0.35">
      <c r="A2849" s="1" t="s">
        <v>5716</v>
      </c>
      <c r="B2849" s="1" t="s">
        <v>5717</v>
      </c>
      <c r="C2849" s="1" t="s">
        <v>14</v>
      </c>
      <c r="D2849" s="1" t="s">
        <v>20937</v>
      </c>
      <c r="F2849" s="1" t="s">
        <v>20992</v>
      </c>
    </row>
    <row r="2850" spans="1:6" x14ac:dyDescent="0.35">
      <c r="A2850" s="1" t="s">
        <v>5718</v>
      </c>
      <c r="B2850" s="1" t="s">
        <v>5719</v>
      </c>
      <c r="C2850" s="1" t="s">
        <v>137</v>
      </c>
      <c r="D2850" s="1" t="s">
        <v>15</v>
      </c>
      <c r="E2850" t="str">
        <f>VLOOKUP(D2850,'CAS-Name'!$A$1:$B$14,2,FALSE)</f>
        <v>Lead</v>
      </c>
      <c r="F2850" t="s">
        <v>17077</v>
      </c>
    </row>
    <row r="2851" spans="1:6" x14ac:dyDescent="0.35">
      <c r="A2851" s="1" t="s">
        <v>5720</v>
      </c>
      <c r="B2851" s="1" t="s">
        <v>5721</v>
      </c>
      <c r="C2851" s="1" t="s">
        <v>14</v>
      </c>
      <c r="D2851" s="1" t="s">
        <v>20937</v>
      </c>
      <c r="F2851" s="1" t="s">
        <v>20992</v>
      </c>
    </row>
    <row r="2852" spans="1:6" x14ac:dyDescent="0.35">
      <c r="A2852" s="1" t="s">
        <v>5722</v>
      </c>
      <c r="B2852" s="1" t="s">
        <v>5723</v>
      </c>
      <c r="C2852" s="1" t="s">
        <v>14</v>
      </c>
      <c r="D2852" s="1" t="s">
        <v>20937</v>
      </c>
      <c r="F2852" s="1" t="s">
        <v>20992</v>
      </c>
    </row>
    <row r="2853" spans="1:6" x14ac:dyDescent="0.35">
      <c r="A2853" s="1" t="s">
        <v>5724</v>
      </c>
      <c r="B2853" s="1" t="s">
        <v>5725</v>
      </c>
      <c r="C2853" s="1" t="s">
        <v>14</v>
      </c>
      <c r="D2853" s="1" t="s">
        <v>20937</v>
      </c>
      <c r="F2853" s="1" t="s">
        <v>20992</v>
      </c>
    </row>
    <row r="2854" spans="1:6" x14ac:dyDescent="0.35">
      <c r="A2854" s="1" t="s">
        <v>5726</v>
      </c>
      <c r="B2854" s="1" t="s">
        <v>5727</v>
      </c>
      <c r="C2854" s="1" t="s">
        <v>14</v>
      </c>
      <c r="D2854" s="1" t="s">
        <v>20937</v>
      </c>
      <c r="F2854" s="1" t="s">
        <v>20992</v>
      </c>
    </row>
    <row r="2855" spans="1:6" x14ac:dyDescent="0.35">
      <c r="A2855" s="1" t="s">
        <v>5728</v>
      </c>
      <c r="B2855" s="1" t="s">
        <v>5729</v>
      </c>
      <c r="C2855" s="1" t="s">
        <v>14</v>
      </c>
      <c r="D2855" s="1" t="s">
        <v>20937</v>
      </c>
      <c r="F2855" s="1" t="s">
        <v>20992</v>
      </c>
    </row>
    <row r="2856" spans="1:6" x14ac:dyDescent="0.35">
      <c r="A2856" s="1" t="s">
        <v>5730</v>
      </c>
      <c r="B2856" s="1" t="s">
        <v>5731</v>
      </c>
      <c r="C2856" s="1" t="s">
        <v>14</v>
      </c>
      <c r="D2856" s="1" t="s">
        <v>20937</v>
      </c>
      <c r="F2856" s="1" t="s">
        <v>20992</v>
      </c>
    </row>
    <row r="2857" spans="1:6" x14ac:dyDescent="0.35">
      <c r="A2857" s="1" t="s">
        <v>5732</v>
      </c>
      <c r="B2857" s="1" t="s">
        <v>5733</v>
      </c>
      <c r="C2857" s="1" t="s">
        <v>14</v>
      </c>
      <c r="D2857" s="1" t="s">
        <v>20937</v>
      </c>
      <c r="F2857" s="1" t="s">
        <v>20992</v>
      </c>
    </row>
    <row r="2858" spans="1:6" x14ac:dyDescent="0.35">
      <c r="A2858" s="1" t="s">
        <v>5734</v>
      </c>
      <c r="B2858" s="1" t="s">
        <v>5735</v>
      </c>
      <c r="C2858" s="1" t="s">
        <v>14</v>
      </c>
      <c r="D2858" s="1" t="s">
        <v>20937</v>
      </c>
      <c r="F2858" s="1" t="s">
        <v>20992</v>
      </c>
    </row>
    <row r="2859" spans="1:6" x14ac:dyDescent="0.35">
      <c r="A2859" s="1" t="s">
        <v>5736</v>
      </c>
      <c r="B2859" s="1" t="s">
        <v>5737</v>
      </c>
      <c r="C2859" s="1" t="s">
        <v>14</v>
      </c>
      <c r="D2859" s="1" t="s">
        <v>20937</v>
      </c>
      <c r="F2859" s="1" t="s">
        <v>20992</v>
      </c>
    </row>
    <row r="2860" spans="1:6" x14ac:dyDescent="0.35">
      <c r="A2860" s="1" t="s">
        <v>5738</v>
      </c>
      <c r="B2860" s="1" t="s">
        <v>5739</v>
      </c>
      <c r="C2860" s="1" t="s">
        <v>14</v>
      </c>
      <c r="D2860" s="1" t="s">
        <v>20937</v>
      </c>
      <c r="F2860" s="1" t="s">
        <v>20992</v>
      </c>
    </row>
    <row r="2861" spans="1:6" x14ac:dyDescent="0.35">
      <c r="A2861" s="1" t="s">
        <v>5740</v>
      </c>
      <c r="B2861" s="1" t="s">
        <v>5741</v>
      </c>
      <c r="C2861" s="1" t="s">
        <v>137</v>
      </c>
      <c r="D2861" s="1" t="s">
        <v>15</v>
      </c>
      <c r="E2861" t="str">
        <f>VLOOKUP(D2861,'CAS-Name'!$A$1:$B$14,2,FALSE)</f>
        <v>Lead</v>
      </c>
      <c r="F2861" t="s">
        <v>17078</v>
      </c>
    </row>
    <row r="2862" spans="1:6" x14ac:dyDescent="0.35">
      <c r="A2862" s="1" t="s">
        <v>5742</v>
      </c>
      <c r="B2862" s="1" t="s">
        <v>5743</v>
      </c>
      <c r="C2862" s="1" t="s">
        <v>137</v>
      </c>
      <c r="D2862" s="1" t="s">
        <v>15</v>
      </c>
      <c r="E2862" t="str">
        <f>VLOOKUP(D2862,'CAS-Name'!$A$1:$B$14,2,FALSE)</f>
        <v>Lead</v>
      </c>
      <c r="F2862" t="s">
        <v>17079</v>
      </c>
    </row>
    <row r="2863" spans="1:6" x14ac:dyDescent="0.35">
      <c r="A2863" s="1" t="s">
        <v>5744</v>
      </c>
      <c r="B2863" s="1" t="s">
        <v>5745</v>
      </c>
      <c r="C2863" s="1" t="s">
        <v>14</v>
      </c>
      <c r="D2863" s="1" t="s">
        <v>20937</v>
      </c>
      <c r="F2863" s="1" t="s">
        <v>20992</v>
      </c>
    </row>
    <row r="2864" spans="1:6" x14ac:dyDescent="0.35">
      <c r="A2864" s="1" t="s">
        <v>5746</v>
      </c>
      <c r="B2864" s="1" t="s">
        <v>5747</v>
      </c>
      <c r="C2864" s="1" t="s">
        <v>137</v>
      </c>
      <c r="D2864" s="1" t="s">
        <v>15</v>
      </c>
      <c r="E2864" t="str">
        <f>VLOOKUP(D2864,'CAS-Name'!$A$1:$B$14,2,FALSE)</f>
        <v>Lead</v>
      </c>
      <c r="F2864" t="s">
        <v>17080</v>
      </c>
    </row>
    <row r="2865" spans="1:6" x14ac:dyDescent="0.35">
      <c r="A2865" s="1" t="s">
        <v>5748</v>
      </c>
      <c r="B2865" s="1" t="s">
        <v>5749</v>
      </c>
      <c r="C2865" s="1" t="s">
        <v>14</v>
      </c>
      <c r="D2865" s="1" t="s">
        <v>20937</v>
      </c>
      <c r="F2865" s="1" t="s">
        <v>20992</v>
      </c>
    </row>
    <row r="2866" spans="1:6" x14ac:dyDescent="0.35">
      <c r="A2866" s="1" t="s">
        <v>5750</v>
      </c>
      <c r="B2866" s="1" t="s">
        <v>5751</v>
      </c>
      <c r="C2866" s="1" t="s">
        <v>137</v>
      </c>
      <c r="D2866" s="1" t="s">
        <v>15</v>
      </c>
      <c r="E2866" t="str">
        <f>VLOOKUP(D2866,'CAS-Name'!$A$1:$B$14,2,FALSE)</f>
        <v>Lead</v>
      </c>
      <c r="F2866" t="s">
        <v>17081</v>
      </c>
    </row>
    <row r="2867" spans="1:6" x14ac:dyDescent="0.35">
      <c r="A2867" s="1" t="s">
        <v>5752</v>
      </c>
      <c r="B2867" s="1" t="s">
        <v>5753</v>
      </c>
      <c r="C2867" s="1" t="s">
        <v>14</v>
      </c>
      <c r="D2867" s="1" t="s">
        <v>20937</v>
      </c>
      <c r="F2867" s="1" t="s">
        <v>20992</v>
      </c>
    </row>
    <row r="2868" spans="1:6" x14ac:dyDescent="0.35">
      <c r="A2868" s="1" t="s">
        <v>5754</v>
      </c>
      <c r="B2868" s="1" t="s">
        <v>5755</v>
      </c>
      <c r="C2868" s="1" t="s">
        <v>14</v>
      </c>
      <c r="D2868" s="1" t="s">
        <v>20937</v>
      </c>
      <c r="F2868" s="1" t="s">
        <v>20992</v>
      </c>
    </row>
    <row r="2869" spans="1:6" x14ac:dyDescent="0.35">
      <c r="A2869" s="1" t="s">
        <v>5756</v>
      </c>
      <c r="B2869" s="1" t="s">
        <v>5757</v>
      </c>
      <c r="C2869" s="1" t="s">
        <v>14</v>
      </c>
      <c r="D2869" s="1" t="s">
        <v>20937</v>
      </c>
      <c r="F2869" s="1" t="s">
        <v>20992</v>
      </c>
    </row>
    <row r="2870" spans="1:6" x14ac:dyDescent="0.35">
      <c r="A2870" s="1" t="s">
        <v>5758</v>
      </c>
      <c r="B2870" s="1" t="s">
        <v>5759</v>
      </c>
      <c r="C2870" s="1" t="s">
        <v>14</v>
      </c>
      <c r="D2870" s="1" t="s">
        <v>20937</v>
      </c>
      <c r="F2870" s="1" t="s">
        <v>20992</v>
      </c>
    </row>
    <row r="2871" spans="1:6" x14ac:dyDescent="0.35">
      <c r="A2871" s="1" t="s">
        <v>5760</v>
      </c>
      <c r="B2871" s="1" t="s">
        <v>5761</v>
      </c>
      <c r="C2871" s="1" t="s">
        <v>14</v>
      </c>
      <c r="D2871" s="1" t="s">
        <v>20937</v>
      </c>
      <c r="F2871" s="1" t="s">
        <v>20992</v>
      </c>
    </row>
    <row r="2872" spans="1:6" x14ac:dyDescent="0.35">
      <c r="A2872" s="1" t="s">
        <v>5762</v>
      </c>
      <c r="B2872" s="1" t="s">
        <v>5763</v>
      </c>
      <c r="C2872" s="1" t="s">
        <v>14</v>
      </c>
      <c r="D2872" s="1" t="s">
        <v>20937</v>
      </c>
      <c r="F2872" s="1" t="s">
        <v>20992</v>
      </c>
    </row>
    <row r="2873" spans="1:6" x14ac:dyDescent="0.35">
      <c r="A2873" s="1" t="s">
        <v>5764</v>
      </c>
      <c r="B2873" s="1" t="s">
        <v>5765</v>
      </c>
      <c r="C2873" s="1" t="s">
        <v>14</v>
      </c>
      <c r="D2873" s="1" t="s">
        <v>20937</v>
      </c>
      <c r="F2873" s="1" t="s">
        <v>20992</v>
      </c>
    </row>
    <row r="2874" spans="1:6" x14ac:dyDescent="0.35">
      <c r="A2874" s="1" t="s">
        <v>5766</v>
      </c>
      <c r="B2874" s="1" t="s">
        <v>5767</v>
      </c>
      <c r="C2874" s="1" t="s">
        <v>14</v>
      </c>
      <c r="D2874" s="1" t="s">
        <v>20937</v>
      </c>
      <c r="F2874" s="1" t="s">
        <v>20992</v>
      </c>
    </row>
    <row r="2875" spans="1:6" x14ac:dyDescent="0.35">
      <c r="A2875" s="1" t="s">
        <v>5768</v>
      </c>
      <c r="B2875" s="1" t="s">
        <v>5769</v>
      </c>
      <c r="C2875" s="1" t="s">
        <v>14</v>
      </c>
      <c r="D2875" s="1" t="s">
        <v>20937</v>
      </c>
      <c r="F2875" s="1" t="s">
        <v>20992</v>
      </c>
    </row>
    <row r="2876" spans="1:6" x14ac:dyDescent="0.35">
      <c r="A2876" s="1" t="s">
        <v>5770</v>
      </c>
      <c r="B2876" s="1" t="s">
        <v>5771</v>
      </c>
      <c r="C2876" s="1" t="s">
        <v>14</v>
      </c>
      <c r="D2876" s="1" t="s">
        <v>20937</v>
      </c>
      <c r="F2876" s="1" t="s">
        <v>20992</v>
      </c>
    </row>
    <row r="2877" spans="1:6" x14ac:dyDescent="0.35">
      <c r="A2877" s="1" t="s">
        <v>5772</v>
      </c>
      <c r="B2877" s="1" t="s">
        <v>5773</v>
      </c>
      <c r="C2877" s="1" t="s">
        <v>14</v>
      </c>
      <c r="D2877" s="1" t="s">
        <v>20937</v>
      </c>
      <c r="F2877" s="1" t="s">
        <v>20992</v>
      </c>
    </row>
    <row r="2878" spans="1:6" x14ac:dyDescent="0.35">
      <c r="A2878" s="1" t="s">
        <v>5774</v>
      </c>
      <c r="B2878" s="1" t="s">
        <v>5775</v>
      </c>
      <c r="C2878" s="1" t="s">
        <v>14</v>
      </c>
      <c r="D2878" s="1" t="s">
        <v>20937</v>
      </c>
      <c r="F2878" s="1" t="s">
        <v>20992</v>
      </c>
    </row>
    <row r="2879" spans="1:6" x14ac:dyDescent="0.35">
      <c r="A2879" s="1" t="s">
        <v>5776</v>
      </c>
      <c r="B2879" s="1" t="s">
        <v>5777</v>
      </c>
      <c r="C2879" s="1" t="s">
        <v>14</v>
      </c>
      <c r="D2879" s="1" t="s">
        <v>20937</v>
      </c>
      <c r="F2879" s="1" t="s">
        <v>20992</v>
      </c>
    </row>
    <row r="2880" spans="1:6" x14ac:dyDescent="0.35">
      <c r="A2880" s="1" t="s">
        <v>5778</v>
      </c>
      <c r="B2880" s="1" t="s">
        <v>5779</v>
      </c>
      <c r="C2880" s="1" t="s">
        <v>14</v>
      </c>
      <c r="D2880" s="1" t="s">
        <v>20937</v>
      </c>
      <c r="F2880" s="1" t="s">
        <v>20992</v>
      </c>
    </row>
    <row r="2881" spans="1:6" x14ac:dyDescent="0.35">
      <c r="A2881" s="1" t="s">
        <v>5780</v>
      </c>
      <c r="B2881" s="1" t="s">
        <v>5781</v>
      </c>
      <c r="C2881" s="1" t="s">
        <v>14</v>
      </c>
      <c r="D2881" s="1" t="s">
        <v>20937</v>
      </c>
      <c r="F2881" s="1" t="s">
        <v>20992</v>
      </c>
    </row>
    <row r="2882" spans="1:6" x14ac:dyDescent="0.35">
      <c r="A2882" s="1" t="s">
        <v>5782</v>
      </c>
      <c r="B2882" s="1" t="s">
        <v>5783</v>
      </c>
      <c r="C2882" s="1" t="s">
        <v>14</v>
      </c>
      <c r="D2882" s="1" t="s">
        <v>20937</v>
      </c>
      <c r="F2882" s="1" t="s">
        <v>20992</v>
      </c>
    </row>
    <row r="2883" spans="1:6" x14ac:dyDescent="0.35">
      <c r="A2883" s="1" t="s">
        <v>5784</v>
      </c>
      <c r="B2883" s="1" t="s">
        <v>5785</v>
      </c>
      <c r="C2883" s="1" t="s">
        <v>14</v>
      </c>
      <c r="D2883" s="1" t="s">
        <v>20937</v>
      </c>
      <c r="F2883" s="1" t="s">
        <v>20992</v>
      </c>
    </row>
    <row r="2884" spans="1:6" x14ac:dyDescent="0.35">
      <c r="A2884" s="1" t="s">
        <v>5786</v>
      </c>
      <c r="B2884" s="1" t="s">
        <v>5787</v>
      </c>
      <c r="C2884" s="1" t="s">
        <v>14</v>
      </c>
      <c r="D2884" s="1" t="s">
        <v>20937</v>
      </c>
      <c r="F2884" s="1" t="s">
        <v>20992</v>
      </c>
    </row>
    <row r="2885" spans="1:6" x14ac:dyDescent="0.35">
      <c r="A2885" s="1" t="s">
        <v>5788</v>
      </c>
      <c r="B2885" s="1" t="s">
        <v>5789</v>
      </c>
      <c r="C2885" s="1" t="s">
        <v>14</v>
      </c>
      <c r="D2885" s="1" t="s">
        <v>20937</v>
      </c>
      <c r="F2885" s="1" t="s">
        <v>20992</v>
      </c>
    </row>
    <row r="2886" spans="1:6" x14ac:dyDescent="0.35">
      <c r="A2886" s="1" t="s">
        <v>5790</v>
      </c>
      <c r="B2886" s="1" t="s">
        <v>5791</v>
      </c>
      <c r="C2886" s="1" t="s">
        <v>5792</v>
      </c>
      <c r="D2886" s="1" t="s">
        <v>15</v>
      </c>
      <c r="E2886" t="str">
        <f>VLOOKUP(D2886,'CAS-Name'!$A$1:$B$14,2,FALSE)</f>
        <v>Lead</v>
      </c>
      <c r="F2886" t="s">
        <v>17082</v>
      </c>
    </row>
    <row r="2887" spans="1:6" x14ac:dyDescent="0.35">
      <c r="A2887" s="1" t="s">
        <v>5793</v>
      </c>
      <c r="B2887" s="1" t="s">
        <v>5794</v>
      </c>
      <c r="C2887" s="1" t="s">
        <v>14</v>
      </c>
      <c r="D2887" s="1" t="s">
        <v>20937</v>
      </c>
      <c r="F2887" s="1" t="s">
        <v>20992</v>
      </c>
    </row>
    <row r="2888" spans="1:6" x14ac:dyDescent="0.35">
      <c r="A2888" s="1" t="s">
        <v>5795</v>
      </c>
      <c r="B2888" s="1" t="s">
        <v>5796</v>
      </c>
      <c r="C2888" s="1" t="s">
        <v>14</v>
      </c>
      <c r="D2888" s="1" t="s">
        <v>20937</v>
      </c>
      <c r="F2888" s="1" t="s">
        <v>20992</v>
      </c>
    </row>
    <row r="2889" spans="1:6" x14ac:dyDescent="0.35">
      <c r="A2889" s="1" t="s">
        <v>5797</v>
      </c>
      <c r="B2889" s="1" t="s">
        <v>5798</v>
      </c>
      <c r="C2889" s="1" t="s">
        <v>14</v>
      </c>
      <c r="D2889" s="1" t="s">
        <v>20937</v>
      </c>
      <c r="F2889" s="1" t="s">
        <v>20992</v>
      </c>
    </row>
    <row r="2890" spans="1:6" x14ac:dyDescent="0.35">
      <c r="A2890" s="1" t="s">
        <v>5799</v>
      </c>
      <c r="B2890" s="1" t="s">
        <v>5800</v>
      </c>
      <c r="C2890" s="1" t="s">
        <v>14</v>
      </c>
      <c r="D2890" s="1" t="s">
        <v>20937</v>
      </c>
      <c r="F2890" s="1" t="s">
        <v>20992</v>
      </c>
    </row>
    <row r="2891" spans="1:6" x14ac:dyDescent="0.35">
      <c r="A2891" s="1" t="s">
        <v>5801</v>
      </c>
      <c r="B2891" s="1" t="s">
        <v>5802</v>
      </c>
      <c r="C2891" s="1" t="s">
        <v>14</v>
      </c>
      <c r="D2891" s="1" t="s">
        <v>20937</v>
      </c>
      <c r="F2891" s="1" t="s">
        <v>20992</v>
      </c>
    </row>
    <row r="2892" spans="1:6" x14ac:dyDescent="0.35">
      <c r="A2892" s="1" t="s">
        <v>5803</v>
      </c>
      <c r="B2892" s="1" t="s">
        <v>5804</v>
      </c>
      <c r="C2892" s="1" t="s">
        <v>14</v>
      </c>
      <c r="D2892" s="1" t="s">
        <v>20937</v>
      </c>
      <c r="F2892" s="1" t="s">
        <v>20992</v>
      </c>
    </row>
    <row r="2893" spans="1:6" x14ac:dyDescent="0.35">
      <c r="A2893" s="1" t="s">
        <v>5805</v>
      </c>
      <c r="B2893" s="1" t="s">
        <v>5806</v>
      </c>
      <c r="C2893" s="1" t="s">
        <v>14</v>
      </c>
      <c r="D2893" s="1" t="s">
        <v>20937</v>
      </c>
      <c r="F2893" s="1" t="s">
        <v>20992</v>
      </c>
    </row>
    <row r="2894" spans="1:6" x14ac:dyDescent="0.35">
      <c r="A2894" s="1" t="s">
        <v>5807</v>
      </c>
      <c r="B2894" s="1" t="s">
        <v>5808</v>
      </c>
      <c r="C2894" s="1" t="s">
        <v>14</v>
      </c>
      <c r="D2894" s="1" t="s">
        <v>20937</v>
      </c>
      <c r="F2894" s="1" t="s">
        <v>20992</v>
      </c>
    </row>
    <row r="2895" spans="1:6" x14ac:dyDescent="0.35">
      <c r="A2895" s="1" t="s">
        <v>5809</v>
      </c>
      <c r="B2895" s="1" t="s">
        <v>5810</v>
      </c>
      <c r="C2895" s="1" t="s">
        <v>14</v>
      </c>
      <c r="D2895" s="1" t="s">
        <v>20937</v>
      </c>
      <c r="F2895" s="1" t="s">
        <v>20992</v>
      </c>
    </row>
    <row r="2896" spans="1:6" x14ac:dyDescent="0.35">
      <c r="A2896" s="1" t="s">
        <v>5811</v>
      </c>
      <c r="B2896" s="1" t="s">
        <v>5812</v>
      </c>
      <c r="C2896" s="1" t="s">
        <v>137</v>
      </c>
      <c r="D2896" s="1" t="s">
        <v>15</v>
      </c>
      <c r="E2896" t="str">
        <f>VLOOKUP(D2896,'CAS-Name'!$A$1:$B$14,2,FALSE)</f>
        <v>Lead</v>
      </c>
      <c r="F2896" t="s">
        <v>17083</v>
      </c>
    </row>
    <row r="2897" spans="1:6" x14ac:dyDescent="0.35">
      <c r="A2897" s="1" t="s">
        <v>5813</v>
      </c>
      <c r="B2897" s="1" t="s">
        <v>5814</v>
      </c>
      <c r="C2897" s="1" t="s">
        <v>14</v>
      </c>
      <c r="D2897" s="1" t="s">
        <v>20937</v>
      </c>
      <c r="F2897" s="1" t="s">
        <v>20992</v>
      </c>
    </row>
    <row r="2898" spans="1:6" x14ac:dyDescent="0.35">
      <c r="A2898" s="1" t="s">
        <v>5815</v>
      </c>
      <c r="B2898" s="1" t="s">
        <v>5816</v>
      </c>
      <c r="C2898" s="1" t="s">
        <v>277</v>
      </c>
      <c r="D2898" s="1" t="s">
        <v>15</v>
      </c>
      <c r="E2898" t="str">
        <f>VLOOKUP(D2898,'CAS-Name'!$A$1:$B$14,2,FALSE)</f>
        <v>Lead</v>
      </c>
      <c r="F2898" t="s">
        <v>17084</v>
      </c>
    </row>
    <row r="2899" spans="1:6" x14ac:dyDescent="0.35">
      <c r="A2899" s="1" t="s">
        <v>5817</v>
      </c>
      <c r="B2899" s="1" t="s">
        <v>5818</v>
      </c>
      <c r="C2899" s="1" t="s">
        <v>14</v>
      </c>
      <c r="D2899" s="1" t="s">
        <v>20937</v>
      </c>
      <c r="F2899" s="1" t="s">
        <v>20992</v>
      </c>
    </row>
    <row r="2900" spans="1:6" x14ac:dyDescent="0.35">
      <c r="A2900" s="1" t="s">
        <v>5819</v>
      </c>
      <c r="B2900" s="1" t="s">
        <v>5820</v>
      </c>
      <c r="C2900" s="1" t="s">
        <v>14</v>
      </c>
      <c r="D2900" s="1" t="s">
        <v>20937</v>
      </c>
      <c r="F2900" s="1" t="s">
        <v>20992</v>
      </c>
    </row>
    <row r="2901" spans="1:6" x14ac:dyDescent="0.35">
      <c r="A2901" s="1" t="s">
        <v>5821</v>
      </c>
      <c r="B2901" s="1" t="s">
        <v>5822</v>
      </c>
      <c r="C2901" s="1" t="s">
        <v>14</v>
      </c>
      <c r="D2901" s="1" t="s">
        <v>20937</v>
      </c>
      <c r="F2901" s="1" t="s">
        <v>20992</v>
      </c>
    </row>
    <row r="2902" spans="1:6" x14ac:dyDescent="0.35">
      <c r="A2902" s="1" t="s">
        <v>5823</v>
      </c>
      <c r="B2902" s="1" t="s">
        <v>5824</v>
      </c>
      <c r="C2902" s="1" t="s">
        <v>14</v>
      </c>
      <c r="D2902" s="1" t="s">
        <v>20937</v>
      </c>
      <c r="F2902" s="1" t="s">
        <v>20992</v>
      </c>
    </row>
    <row r="2903" spans="1:6" x14ac:dyDescent="0.35">
      <c r="A2903" s="1" t="s">
        <v>5825</v>
      </c>
      <c r="B2903" s="1" t="s">
        <v>5826</v>
      </c>
      <c r="C2903" s="1" t="s">
        <v>14</v>
      </c>
      <c r="D2903" s="1" t="s">
        <v>20937</v>
      </c>
      <c r="F2903" s="1" t="s">
        <v>20992</v>
      </c>
    </row>
    <row r="2904" spans="1:6" x14ac:dyDescent="0.35">
      <c r="A2904" s="1" t="s">
        <v>5827</v>
      </c>
      <c r="B2904" s="1" t="s">
        <v>5828</v>
      </c>
      <c r="C2904" s="1" t="s">
        <v>14</v>
      </c>
      <c r="D2904" s="1" t="s">
        <v>20937</v>
      </c>
      <c r="F2904" s="1" t="s">
        <v>20992</v>
      </c>
    </row>
    <row r="2905" spans="1:6" x14ac:dyDescent="0.35">
      <c r="A2905" s="1" t="s">
        <v>5829</v>
      </c>
      <c r="B2905" s="1" t="s">
        <v>5830</v>
      </c>
      <c r="C2905" s="1" t="s">
        <v>14</v>
      </c>
      <c r="D2905" s="1" t="s">
        <v>20937</v>
      </c>
      <c r="F2905" s="1" t="s">
        <v>20992</v>
      </c>
    </row>
    <row r="2906" spans="1:6" x14ac:dyDescent="0.35">
      <c r="A2906" s="1" t="s">
        <v>5831</v>
      </c>
      <c r="B2906" s="1" t="s">
        <v>5832</v>
      </c>
      <c r="C2906" s="1" t="s">
        <v>14</v>
      </c>
      <c r="D2906" s="1" t="s">
        <v>20937</v>
      </c>
      <c r="F2906" s="1" t="s">
        <v>20992</v>
      </c>
    </row>
    <row r="2907" spans="1:6" x14ac:dyDescent="0.35">
      <c r="A2907" s="1" t="s">
        <v>5833</v>
      </c>
      <c r="B2907" s="1" t="s">
        <v>5834</v>
      </c>
      <c r="C2907" s="1" t="s">
        <v>14</v>
      </c>
      <c r="D2907" s="1" t="s">
        <v>20937</v>
      </c>
      <c r="F2907" s="1" t="s">
        <v>20992</v>
      </c>
    </row>
    <row r="2908" spans="1:6" x14ac:dyDescent="0.35">
      <c r="A2908" s="1" t="s">
        <v>5835</v>
      </c>
      <c r="B2908" s="1" t="s">
        <v>5836</v>
      </c>
      <c r="C2908" s="1" t="s">
        <v>14</v>
      </c>
      <c r="D2908" s="1" t="s">
        <v>20937</v>
      </c>
      <c r="F2908" s="1" t="s">
        <v>20992</v>
      </c>
    </row>
    <row r="2909" spans="1:6" x14ac:dyDescent="0.35">
      <c r="A2909" s="1" t="s">
        <v>5837</v>
      </c>
      <c r="B2909" s="1" t="s">
        <v>5838</v>
      </c>
      <c r="C2909" s="1" t="s">
        <v>14</v>
      </c>
      <c r="D2909" s="1" t="s">
        <v>20937</v>
      </c>
      <c r="F2909" s="1" t="s">
        <v>20992</v>
      </c>
    </row>
    <row r="2910" spans="1:6" x14ac:dyDescent="0.35">
      <c r="A2910" s="1" t="s">
        <v>5839</v>
      </c>
      <c r="B2910" s="1" t="s">
        <v>5840</v>
      </c>
      <c r="C2910" s="1" t="s">
        <v>14</v>
      </c>
      <c r="D2910" s="1" t="s">
        <v>20937</v>
      </c>
      <c r="F2910" s="1" t="s">
        <v>20992</v>
      </c>
    </row>
    <row r="2911" spans="1:6" x14ac:dyDescent="0.35">
      <c r="A2911" s="1" t="s">
        <v>5841</v>
      </c>
      <c r="B2911" s="1" t="s">
        <v>5842</v>
      </c>
      <c r="C2911" s="1" t="s">
        <v>14</v>
      </c>
      <c r="D2911" s="1" t="s">
        <v>20937</v>
      </c>
      <c r="F2911" s="1" t="s">
        <v>20992</v>
      </c>
    </row>
    <row r="2912" spans="1:6" x14ac:dyDescent="0.35">
      <c r="A2912" s="1" t="s">
        <v>5843</v>
      </c>
      <c r="B2912" s="1" t="s">
        <v>5844</v>
      </c>
      <c r="C2912" s="1" t="s">
        <v>14</v>
      </c>
      <c r="D2912" s="1" t="s">
        <v>20937</v>
      </c>
      <c r="F2912" s="1" t="s">
        <v>20992</v>
      </c>
    </row>
    <row r="2913" spans="1:6" x14ac:dyDescent="0.35">
      <c r="A2913" s="1" t="s">
        <v>5845</v>
      </c>
      <c r="B2913" s="1" t="s">
        <v>5846</v>
      </c>
      <c r="C2913" s="1" t="s">
        <v>14</v>
      </c>
      <c r="D2913" s="1" t="s">
        <v>20937</v>
      </c>
      <c r="F2913" s="1" t="s">
        <v>20992</v>
      </c>
    </row>
    <row r="2914" spans="1:6" x14ac:dyDescent="0.35">
      <c r="A2914" s="1" t="s">
        <v>5847</v>
      </c>
      <c r="B2914" s="1" t="s">
        <v>5848</v>
      </c>
      <c r="C2914" s="1" t="s">
        <v>14</v>
      </c>
      <c r="D2914" s="1" t="s">
        <v>20937</v>
      </c>
      <c r="F2914" s="1" t="s">
        <v>20992</v>
      </c>
    </row>
    <row r="2915" spans="1:6" x14ac:dyDescent="0.35">
      <c r="A2915" s="1" t="s">
        <v>5849</v>
      </c>
      <c r="B2915" s="1" t="s">
        <v>5850</v>
      </c>
      <c r="C2915" s="1" t="s">
        <v>14</v>
      </c>
      <c r="D2915" s="1" t="s">
        <v>20937</v>
      </c>
      <c r="F2915" s="1" t="s">
        <v>20992</v>
      </c>
    </row>
    <row r="2916" spans="1:6" x14ac:dyDescent="0.35">
      <c r="A2916" s="1" t="s">
        <v>5851</v>
      </c>
      <c r="B2916" s="1" t="s">
        <v>5852</v>
      </c>
      <c r="C2916" s="1" t="s">
        <v>14</v>
      </c>
      <c r="D2916" s="1" t="s">
        <v>20937</v>
      </c>
      <c r="F2916" s="1" t="s">
        <v>20992</v>
      </c>
    </row>
    <row r="2917" spans="1:6" x14ac:dyDescent="0.35">
      <c r="A2917" s="1" t="s">
        <v>5853</v>
      </c>
      <c r="B2917" s="1" t="s">
        <v>5854</v>
      </c>
      <c r="C2917" s="1" t="s">
        <v>14</v>
      </c>
      <c r="D2917" s="1" t="s">
        <v>20937</v>
      </c>
      <c r="F2917" s="1" t="s">
        <v>20992</v>
      </c>
    </row>
    <row r="2918" spans="1:6" x14ac:dyDescent="0.35">
      <c r="A2918" s="1" t="s">
        <v>5855</v>
      </c>
      <c r="B2918" s="1" t="s">
        <v>5856</v>
      </c>
      <c r="C2918" s="1" t="s">
        <v>14</v>
      </c>
      <c r="D2918" s="1" t="s">
        <v>20937</v>
      </c>
      <c r="F2918" s="1" t="s">
        <v>20992</v>
      </c>
    </row>
    <row r="2919" spans="1:6" x14ac:dyDescent="0.35">
      <c r="A2919" s="1" t="s">
        <v>5857</v>
      </c>
      <c r="B2919" s="1" t="s">
        <v>5858</v>
      </c>
      <c r="C2919" s="1" t="s">
        <v>14</v>
      </c>
      <c r="D2919" s="1" t="s">
        <v>20937</v>
      </c>
      <c r="F2919" s="1" t="s">
        <v>20992</v>
      </c>
    </row>
    <row r="2920" spans="1:6" x14ac:dyDescent="0.35">
      <c r="A2920" s="1" t="s">
        <v>5859</v>
      </c>
      <c r="B2920" s="1" t="s">
        <v>5860</v>
      </c>
      <c r="C2920" s="1" t="s">
        <v>14</v>
      </c>
      <c r="D2920" s="1" t="s">
        <v>20937</v>
      </c>
      <c r="F2920" s="1" t="s">
        <v>20992</v>
      </c>
    </row>
    <row r="2921" spans="1:6" x14ac:dyDescent="0.35">
      <c r="A2921" s="1" t="s">
        <v>5861</v>
      </c>
      <c r="B2921" s="1" t="s">
        <v>5862</v>
      </c>
      <c r="C2921" s="1" t="s">
        <v>14</v>
      </c>
      <c r="D2921" s="1" t="s">
        <v>20937</v>
      </c>
      <c r="F2921" s="1" t="s">
        <v>20992</v>
      </c>
    </row>
    <row r="2922" spans="1:6" x14ac:dyDescent="0.35">
      <c r="A2922" s="1" t="s">
        <v>5863</v>
      </c>
      <c r="B2922" s="1" t="s">
        <v>5864</v>
      </c>
      <c r="C2922" s="1" t="s">
        <v>14</v>
      </c>
      <c r="D2922" s="1" t="s">
        <v>20937</v>
      </c>
      <c r="F2922" s="1" t="s">
        <v>20992</v>
      </c>
    </row>
    <row r="2923" spans="1:6" x14ac:dyDescent="0.35">
      <c r="A2923" s="1" t="s">
        <v>5865</v>
      </c>
      <c r="B2923" s="1" t="s">
        <v>5866</v>
      </c>
      <c r="C2923" s="1" t="s">
        <v>14</v>
      </c>
      <c r="D2923" s="1" t="s">
        <v>20937</v>
      </c>
      <c r="F2923" s="1" t="s">
        <v>20992</v>
      </c>
    </row>
    <row r="2924" spans="1:6" x14ac:dyDescent="0.35">
      <c r="A2924" s="1" t="s">
        <v>5867</v>
      </c>
      <c r="B2924" s="1" t="s">
        <v>5868</v>
      </c>
      <c r="C2924" s="1" t="s">
        <v>14</v>
      </c>
      <c r="D2924" s="1" t="s">
        <v>20937</v>
      </c>
      <c r="F2924" s="1" t="s">
        <v>20992</v>
      </c>
    </row>
    <row r="2925" spans="1:6" x14ac:dyDescent="0.35">
      <c r="A2925" s="1" t="s">
        <v>5869</v>
      </c>
      <c r="B2925" s="1" t="s">
        <v>5870</v>
      </c>
      <c r="C2925" s="1" t="s">
        <v>14</v>
      </c>
      <c r="D2925" s="1" t="s">
        <v>20937</v>
      </c>
      <c r="F2925" s="1" t="s">
        <v>20992</v>
      </c>
    </row>
    <row r="2926" spans="1:6" x14ac:dyDescent="0.35">
      <c r="A2926" s="1" t="s">
        <v>5871</v>
      </c>
      <c r="B2926" s="1" t="s">
        <v>5872</v>
      </c>
      <c r="C2926" s="1" t="s">
        <v>14</v>
      </c>
      <c r="D2926" s="1" t="s">
        <v>20937</v>
      </c>
      <c r="F2926" s="1" t="s">
        <v>20992</v>
      </c>
    </row>
    <row r="2927" spans="1:6" x14ac:dyDescent="0.35">
      <c r="A2927" s="1" t="s">
        <v>5873</v>
      </c>
      <c r="B2927" s="1" t="s">
        <v>5874</v>
      </c>
      <c r="C2927" s="1" t="s">
        <v>14</v>
      </c>
      <c r="D2927" s="1" t="s">
        <v>20937</v>
      </c>
      <c r="F2927" s="1" t="s">
        <v>20992</v>
      </c>
    </row>
    <row r="2928" spans="1:6" x14ac:dyDescent="0.35">
      <c r="A2928" s="1" t="s">
        <v>5875</v>
      </c>
      <c r="B2928" s="1" t="s">
        <v>5876</v>
      </c>
      <c r="C2928" s="1" t="s">
        <v>14</v>
      </c>
      <c r="D2928" s="1" t="s">
        <v>20937</v>
      </c>
      <c r="F2928" s="1" t="s">
        <v>20992</v>
      </c>
    </row>
    <row r="2929" spans="1:6" x14ac:dyDescent="0.35">
      <c r="A2929" s="1" t="s">
        <v>5877</v>
      </c>
      <c r="B2929" s="1" t="s">
        <v>5878</v>
      </c>
      <c r="C2929" s="1" t="s">
        <v>14</v>
      </c>
      <c r="D2929" s="1" t="s">
        <v>20937</v>
      </c>
      <c r="F2929" s="1" t="s">
        <v>20992</v>
      </c>
    </row>
    <row r="2930" spans="1:6" x14ac:dyDescent="0.35">
      <c r="A2930" s="1" t="s">
        <v>5879</v>
      </c>
      <c r="B2930" s="1" t="s">
        <v>5880</v>
      </c>
      <c r="C2930" s="1" t="s">
        <v>14</v>
      </c>
      <c r="D2930" s="1" t="s">
        <v>20937</v>
      </c>
      <c r="F2930" s="1" t="s">
        <v>20992</v>
      </c>
    </row>
    <row r="2931" spans="1:6" x14ac:dyDescent="0.35">
      <c r="A2931" s="1" t="s">
        <v>5881</v>
      </c>
      <c r="B2931" s="1" t="s">
        <v>5882</v>
      </c>
      <c r="C2931" s="1" t="s">
        <v>14</v>
      </c>
      <c r="D2931" s="1" t="s">
        <v>20937</v>
      </c>
      <c r="F2931" s="1" t="s">
        <v>20992</v>
      </c>
    </row>
    <row r="2932" spans="1:6" x14ac:dyDescent="0.35">
      <c r="A2932" s="1" t="s">
        <v>5883</v>
      </c>
      <c r="B2932" s="1" t="s">
        <v>5884</v>
      </c>
      <c r="C2932" s="1" t="s">
        <v>14</v>
      </c>
      <c r="D2932" s="1" t="s">
        <v>20937</v>
      </c>
      <c r="F2932" s="1" t="s">
        <v>20992</v>
      </c>
    </row>
    <row r="2933" spans="1:6" x14ac:dyDescent="0.35">
      <c r="A2933" s="1" t="s">
        <v>5885</v>
      </c>
      <c r="B2933" s="1" t="s">
        <v>5886</v>
      </c>
      <c r="C2933" s="1" t="s">
        <v>14</v>
      </c>
      <c r="D2933" s="1" t="s">
        <v>20937</v>
      </c>
      <c r="F2933" s="1" t="s">
        <v>20992</v>
      </c>
    </row>
    <row r="2934" spans="1:6" x14ac:dyDescent="0.35">
      <c r="A2934" s="1" t="s">
        <v>5887</v>
      </c>
      <c r="B2934" s="1" t="s">
        <v>5888</v>
      </c>
      <c r="C2934" s="1" t="s">
        <v>14</v>
      </c>
      <c r="D2934" s="1" t="s">
        <v>20937</v>
      </c>
      <c r="F2934" s="1" t="s">
        <v>20992</v>
      </c>
    </row>
    <row r="2935" spans="1:6" x14ac:dyDescent="0.35">
      <c r="A2935" s="1" t="s">
        <v>5889</v>
      </c>
      <c r="B2935" s="1" t="s">
        <v>5890</v>
      </c>
      <c r="C2935" s="1" t="s">
        <v>14</v>
      </c>
      <c r="D2935" s="1" t="s">
        <v>20937</v>
      </c>
      <c r="F2935" s="1" t="s">
        <v>20992</v>
      </c>
    </row>
    <row r="2936" spans="1:6" x14ac:dyDescent="0.35">
      <c r="A2936" s="1" t="s">
        <v>5891</v>
      </c>
      <c r="B2936" s="1" t="s">
        <v>5892</v>
      </c>
      <c r="C2936" s="1" t="s">
        <v>92</v>
      </c>
      <c r="D2936" s="1" t="s">
        <v>15</v>
      </c>
      <c r="E2936" t="str">
        <f>VLOOKUP(D2936,'CAS-Name'!$A$1:$B$14,2,FALSE)</f>
        <v>Lead</v>
      </c>
      <c r="F2936" t="s">
        <v>17085</v>
      </c>
    </row>
    <row r="2937" spans="1:6" x14ac:dyDescent="0.35">
      <c r="A2937" s="1" t="s">
        <v>5893</v>
      </c>
      <c r="B2937" s="1" t="s">
        <v>5894</v>
      </c>
      <c r="C2937" s="1" t="s">
        <v>14</v>
      </c>
      <c r="D2937" s="1" t="s">
        <v>20937</v>
      </c>
      <c r="F2937" s="1" t="s">
        <v>20992</v>
      </c>
    </row>
    <row r="2938" spans="1:6" x14ac:dyDescent="0.35">
      <c r="A2938" s="1" t="s">
        <v>5895</v>
      </c>
      <c r="B2938" s="1" t="s">
        <v>5896</v>
      </c>
      <c r="C2938" s="1" t="s">
        <v>5792</v>
      </c>
      <c r="D2938" s="1" t="s">
        <v>15</v>
      </c>
      <c r="E2938" t="str">
        <f>VLOOKUP(D2938,'CAS-Name'!$A$1:$B$14,2,FALSE)</f>
        <v>Lead</v>
      </c>
      <c r="F2938" t="s">
        <v>17086</v>
      </c>
    </row>
    <row r="2939" spans="1:6" x14ac:dyDescent="0.35">
      <c r="A2939" s="1" t="s">
        <v>5897</v>
      </c>
      <c r="B2939" s="1" t="s">
        <v>5898</v>
      </c>
      <c r="C2939" s="1" t="s">
        <v>14</v>
      </c>
      <c r="D2939" s="1" t="s">
        <v>20937</v>
      </c>
      <c r="F2939" s="1" t="s">
        <v>20992</v>
      </c>
    </row>
    <row r="2940" spans="1:6" x14ac:dyDescent="0.35">
      <c r="A2940" s="1" t="s">
        <v>5899</v>
      </c>
      <c r="B2940" s="1" t="s">
        <v>5900</v>
      </c>
      <c r="C2940" s="1" t="s">
        <v>14</v>
      </c>
      <c r="D2940" s="1" t="s">
        <v>20937</v>
      </c>
      <c r="F2940" s="1" t="s">
        <v>20992</v>
      </c>
    </row>
    <row r="2941" spans="1:6" x14ac:dyDescent="0.35">
      <c r="A2941" s="1" t="s">
        <v>5901</v>
      </c>
      <c r="B2941" s="1" t="s">
        <v>5902</v>
      </c>
      <c r="C2941" s="1" t="s">
        <v>92</v>
      </c>
      <c r="D2941" s="1" t="s">
        <v>15</v>
      </c>
      <c r="E2941" t="str">
        <f>VLOOKUP(D2941,'CAS-Name'!$A$1:$B$14,2,FALSE)</f>
        <v>Lead</v>
      </c>
      <c r="F2941" t="s">
        <v>17087</v>
      </c>
    </row>
    <row r="2942" spans="1:6" x14ac:dyDescent="0.35">
      <c r="A2942" s="1" t="s">
        <v>5903</v>
      </c>
      <c r="B2942" s="1" t="s">
        <v>5904</v>
      </c>
      <c r="C2942" s="1" t="s">
        <v>14</v>
      </c>
      <c r="D2942" s="1" t="s">
        <v>20937</v>
      </c>
      <c r="F2942" s="1" t="s">
        <v>20992</v>
      </c>
    </row>
    <row r="2943" spans="1:6" x14ac:dyDescent="0.35">
      <c r="A2943" s="1" t="s">
        <v>5905</v>
      </c>
      <c r="B2943" s="1" t="s">
        <v>5906</v>
      </c>
      <c r="C2943" s="1" t="s">
        <v>92</v>
      </c>
      <c r="D2943" s="1" t="s">
        <v>15</v>
      </c>
      <c r="E2943" t="str">
        <f>VLOOKUP(D2943,'CAS-Name'!$A$1:$B$14,2,FALSE)</f>
        <v>Lead</v>
      </c>
      <c r="F2943" t="s">
        <v>17088</v>
      </c>
    </row>
    <row r="2944" spans="1:6" x14ac:dyDescent="0.35">
      <c r="A2944" s="1" t="s">
        <v>5907</v>
      </c>
      <c r="B2944" s="1" t="s">
        <v>5908</v>
      </c>
      <c r="C2944" s="1" t="s">
        <v>92</v>
      </c>
      <c r="D2944" s="1" t="s">
        <v>15</v>
      </c>
      <c r="E2944" t="str">
        <f>VLOOKUP(D2944,'CAS-Name'!$A$1:$B$14,2,FALSE)</f>
        <v>Lead</v>
      </c>
      <c r="F2944" t="s">
        <v>17089</v>
      </c>
    </row>
    <row r="2945" spans="1:6" x14ac:dyDescent="0.35">
      <c r="A2945" s="1" t="s">
        <v>5909</v>
      </c>
      <c r="B2945" s="1" t="s">
        <v>5910</v>
      </c>
      <c r="C2945" s="1" t="s">
        <v>92</v>
      </c>
      <c r="D2945" s="1" t="s">
        <v>15</v>
      </c>
      <c r="E2945" t="str">
        <f>VLOOKUP(D2945,'CAS-Name'!$A$1:$B$14,2,FALSE)</f>
        <v>Lead</v>
      </c>
      <c r="F2945" t="s">
        <v>17090</v>
      </c>
    </row>
    <row r="2946" spans="1:6" x14ac:dyDescent="0.35">
      <c r="A2946" s="1" t="s">
        <v>5911</v>
      </c>
      <c r="B2946" s="1" t="s">
        <v>5912</v>
      </c>
      <c r="C2946" s="1" t="s">
        <v>92</v>
      </c>
      <c r="D2946" s="1" t="s">
        <v>15</v>
      </c>
      <c r="E2946" t="str">
        <f>VLOOKUP(D2946,'CAS-Name'!$A$1:$B$14,2,FALSE)</f>
        <v>Lead</v>
      </c>
      <c r="F2946" t="s">
        <v>17091</v>
      </c>
    </row>
    <row r="2947" spans="1:6" x14ac:dyDescent="0.35">
      <c r="A2947" s="1" t="s">
        <v>5913</v>
      </c>
      <c r="B2947" s="1" t="s">
        <v>5914</v>
      </c>
      <c r="C2947" s="1" t="s">
        <v>92</v>
      </c>
      <c r="D2947" s="1" t="s">
        <v>15</v>
      </c>
      <c r="E2947" t="str">
        <f>VLOOKUP(D2947,'CAS-Name'!$A$1:$B$14,2,FALSE)</f>
        <v>Lead</v>
      </c>
      <c r="F2947" t="s">
        <v>17092</v>
      </c>
    </row>
    <row r="2948" spans="1:6" x14ac:dyDescent="0.35">
      <c r="A2948" s="1" t="s">
        <v>5915</v>
      </c>
      <c r="B2948" s="1" t="s">
        <v>5916</v>
      </c>
      <c r="C2948" s="1" t="s">
        <v>14</v>
      </c>
      <c r="D2948" s="1" t="s">
        <v>20937</v>
      </c>
      <c r="F2948" s="1" t="s">
        <v>20992</v>
      </c>
    </row>
    <row r="2949" spans="1:6" x14ac:dyDescent="0.35">
      <c r="A2949" s="1" t="s">
        <v>5917</v>
      </c>
      <c r="B2949" s="1" t="s">
        <v>5918</v>
      </c>
      <c r="C2949" s="1" t="s">
        <v>14</v>
      </c>
      <c r="D2949" s="1" t="s">
        <v>20937</v>
      </c>
      <c r="F2949" s="1" t="s">
        <v>20992</v>
      </c>
    </row>
    <row r="2950" spans="1:6" x14ac:dyDescent="0.35">
      <c r="A2950" s="1" t="s">
        <v>5919</v>
      </c>
      <c r="B2950" s="1" t="s">
        <v>5920</v>
      </c>
      <c r="C2950" s="1" t="s">
        <v>14</v>
      </c>
      <c r="D2950" s="1" t="s">
        <v>20937</v>
      </c>
      <c r="F2950" s="1" t="s">
        <v>20992</v>
      </c>
    </row>
    <row r="2951" spans="1:6" x14ac:dyDescent="0.35">
      <c r="A2951" s="1" t="s">
        <v>5921</v>
      </c>
      <c r="B2951" s="1" t="s">
        <v>5922</v>
      </c>
      <c r="C2951" s="1" t="s">
        <v>14</v>
      </c>
      <c r="D2951" s="1" t="s">
        <v>20937</v>
      </c>
      <c r="F2951" s="1" t="s">
        <v>20992</v>
      </c>
    </row>
    <row r="2952" spans="1:6" x14ac:dyDescent="0.35">
      <c r="A2952" s="1" t="s">
        <v>5923</v>
      </c>
      <c r="B2952" s="1" t="s">
        <v>5924</v>
      </c>
      <c r="C2952" s="1" t="s">
        <v>14</v>
      </c>
      <c r="D2952" s="1" t="s">
        <v>20937</v>
      </c>
      <c r="F2952" s="1" t="s">
        <v>20992</v>
      </c>
    </row>
    <row r="2953" spans="1:6" x14ac:dyDescent="0.35">
      <c r="A2953" s="1" t="s">
        <v>5925</v>
      </c>
      <c r="B2953" s="1" t="s">
        <v>5926</v>
      </c>
      <c r="C2953" s="1" t="s">
        <v>14</v>
      </c>
      <c r="D2953" s="1" t="s">
        <v>20937</v>
      </c>
      <c r="F2953" s="1" t="s">
        <v>20992</v>
      </c>
    </row>
    <row r="2954" spans="1:6" x14ac:dyDescent="0.35">
      <c r="A2954" s="1" t="s">
        <v>5927</v>
      </c>
      <c r="B2954" s="1" t="s">
        <v>5928</v>
      </c>
      <c r="C2954" s="1" t="s">
        <v>92</v>
      </c>
      <c r="D2954" s="1" t="s">
        <v>15</v>
      </c>
      <c r="E2954" t="str">
        <f>VLOOKUP(D2954,'CAS-Name'!$A$1:$B$14,2,FALSE)</f>
        <v>Lead</v>
      </c>
      <c r="F2954" t="s">
        <v>17093</v>
      </c>
    </row>
    <row r="2955" spans="1:6" x14ac:dyDescent="0.35">
      <c r="A2955" s="1" t="s">
        <v>5929</v>
      </c>
      <c r="B2955" s="1" t="s">
        <v>5930</v>
      </c>
      <c r="C2955" s="1" t="s">
        <v>92</v>
      </c>
      <c r="D2955" s="1" t="s">
        <v>15</v>
      </c>
      <c r="E2955" t="str">
        <f>VLOOKUP(D2955,'CAS-Name'!$A$1:$B$14,2,FALSE)</f>
        <v>Lead</v>
      </c>
      <c r="F2955" t="s">
        <v>20938</v>
      </c>
    </row>
    <row r="2956" spans="1:6" x14ac:dyDescent="0.35">
      <c r="A2956" s="1" t="s">
        <v>5931</v>
      </c>
      <c r="B2956" s="1" t="s">
        <v>5932</v>
      </c>
      <c r="C2956" s="1" t="s">
        <v>92</v>
      </c>
      <c r="D2956" s="1" t="s">
        <v>15</v>
      </c>
      <c r="E2956" t="str">
        <f>VLOOKUP(D2956,'CAS-Name'!$A$1:$B$14,2,FALSE)</f>
        <v>Lead</v>
      </c>
      <c r="F2956" t="s">
        <v>20938</v>
      </c>
    </row>
    <row r="2957" spans="1:6" x14ac:dyDescent="0.35">
      <c r="A2957" s="1" t="s">
        <v>5933</v>
      </c>
      <c r="B2957" s="1" t="s">
        <v>5934</v>
      </c>
      <c r="C2957" s="1" t="s">
        <v>14</v>
      </c>
      <c r="D2957" s="1" t="s">
        <v>20937</v>
      </c>
      <c r="F2957" s="1" t="s">
        <v>20992</v>
      </c>
    </row>
    <row r="2958" spans="1:6" x14ac:dyDescent="0.35">
      <c r="A2958" s="1" t="s">
        <v>5935</v>
      </c>
      <c r="B2958" s="1" t="s">
        <v>5936</v>
      </c>
      <c r="C2958" s="1" t="s">
        <v>14</v>
      </c>
      <c r="D2958" s="1" t="s">
        <v>20937</v>
      </c>
      <c r="F2958" s="1" t="s">
        <v>20992</v>
      </c>
    </row>
    <row r="2959" spans="1:6" x14ac:dyDescent="0.35">
      <c r="A2959" s="1" t="s">
        <v>5937</v>
      </c>
      <c r="B2959" s="1" t="s">
        <v>5938</v>
      </c>
      <c r="C2959" s="1" t="s">
        <v>14</v>
      </c>
      <c r="D2959" s="1" t="s">
        <v>20937</v>
      </c>
      <c r="F2959" s="1" t="s">
        <v>20992</v>
      </c>
    </row>
    <row r="2960" spans="1:6" x14ac:dyDescent="0.35">
      <c r="A2960" s="1" t="s">
        <v>5939</v>
      </c>
      <c r="B2960" s="1" t="s">
        <v>5940</v>
      </c>
      <c r="C2960" s="1" t="s">
        <v>92</v>
      </c>
      <c r="D2960" s="1" t="s">
        <v>15</v>
      </c>
      <c r="E2960" t="str">
        <f>VLOOKUP(D2960,'CAS-Name'!$A$1:$B$14,2,FALSE)</f>
        <v>Lead</v>
      </c>
      <c r="F2960" t="s">
        <v>17094</v>
      </c>
    </row>
    <row r="2961" spans="1:6" x14ac:dyDescent="0.35">
      <c r="A2961" s="1" t="s">
        <v>5941</v>
      </c>
      <c r="B2961" s="1" t="s">
        <v>5942</v>
      </c>
      <c r="C2961" s="1" t="s">
        <v>14</v>
      </c>
      <c r="D2961" s="1" t="s">
        <v>20937</v>
      </c>
      <c r="F2961" s="1" t="s">
        <v>20992</v>
      </c>
    </row>
    <row r="2962" spans="1:6" x14ac:dyDescent="0.35">
      <c r="A2962" s="1" t="s">
        <v>5943</v>
      </c>
      <c r="B2962" s="1" t="s">
        <v>5944</v>
      </c>
      <c r="C2962" s="1" t="s">
        <v>277</v>
      </c>
      <c r="D2962" s="1" t="s">
        <v>15</v>
      </c>
      <c r="E2962" t="str">
        <f>VLOOKUP(D2962,'CAS-Name'!$A$1:$B$14,2,FALSE)</f>
        <v>Lead</v>
      </c>
      <c r="F2962" t="s">
        <v>17095</v>
      </c>
    </row>
    <row r="2963" spans="1:6" x14ac:dyDescent="0.35">
      <c r="A2963" s="1" t="s">
        <v>5945</v>
      </c>
      <c r="B2963" s="1" t="s">
        <v>5946</v>
      </c>
      <c r="C2963" s="1" t="s">
        <v>14</v>
      </c>
      <c r="D2963" s="1" t="s">
        <v>20937</v>
      </c>
      <c r="F2963" s="1" t="s">
        <v>20992</v>
      </c>
    </row>
    <row r="2964" spans="1:6" x14ac:dyDescent="0.35">
      <c r="A2964" s="1" t="s">
        <v>5947</v>
      </c>
      <c r="B2964" s="1" t="s">
        <v>5948</v>
      </c>
      <c r="C2964" s="1" t="s">
        <v>14</v>
      </c>
      <c r="D2964" s="1" t="s">
        <v>20937</v>
      </c>
      <c r="F2964" s="1" t="s">
        <v>20992</v>
      </c>
    </row>
    <row r="2965" spans="1:6" x14ac:dyDescent="0.35">
      <c r="A2965" s="1" t="s">
        <v>5949</v>
      </c>
      <c r="B2965" s="1" t="s">
        <v>5950</v>
      </c>
      <c r="C2965" s="1" t="s">
        <v>277</v>
      </c>
      <c r="D2965" s="1" t="s">
        <v>15</v>
      </c>
      <c r="E2965" t="str">
        <f>VLOOKUP(D2965,'CAS-Name'!$A$1:$B$14,2,FALSE)</f>
        <v>Lead</v>
      </c>
      <c r="F2965" t="s">
        <v>17096</v>
      </c>
    </row>
    <row r="2966" spans="1:6" x14ac:dyDescent="0.35">
      <c r="A2966" s="1" t="s">
        <v>5951</v>
      </c>
      <c r="B2966" s="1" t="s">
        <v>5952</v>
      </c>
      <c r="C2966" s="1" t="s">
        <v>14</v>
      </c>
      <c r="D2966" s="1" t="s">
        <v>20937</v>
      </c>
      <c r="F2966" s="1" t="s">
        <v>20992</v>
      </c>
    </row>
    <row r="2967" spans="1:6" x14ac:dyDescent="0.35">
      <c r="A2967" s="1" t="s">
        <v>5953</v>
      </c>
      <c r="B2967" s="1" t="s">
        <v>5954</v>
      </c>
      <c r="C2967" s="1" t="s">
        <v>14</v>
      </c>
      <c r="D2967" s="1" t="s">
        <v>20937</v>
      </c>
      <c r="F2967" s="1" t="s">
        <v>20992</v>
      </c>
    </row>
    <row r="2968" spans="1:6" x14ac:dyDescent="0.35">
      <c r="A2968" s="1" t="s">
        <v>5955</v>
      </c>
      <c r="B2968" s="1" t="s">
        <v>5956</v>
      </c>
      <c r="C2968" s="1" t="s">
        <v>14</v>
      </c>
      <c r="D2968" s="1" t="s">
        <v>20937</v>
      </c>
      <c r="F2968" s="1" t="s">
        <v>20992</v>
      </c>
    </row>
    <row r="2969" spans="1:6" x14ac:dyDescent="0.35">
      <c r="A2969" s="1" t="s">
        <v>5957</v>
      </c>
      <c r="B2969" s="1" t="s">
        <v>5958</v>
      </c>
      <c r="C2969" s="1" t="s">
        <v>14</v>
      </c>
      <c r="D2969" s="1" t="s">
        <v>20937</v>
      </c>
      <c r="F2969" s="1" t="s">
        <v>20992</v>
      </c>
    </row>
    <row r="2970" spans="1:6" x14ac:dyDescent="0.35">
      <c r="A2970" s="1" t="s">
        <v>5959</v>
      </c>
      <c r="B2970" s="1" t="s">
        <v>5960</v>
      </c>
      <c r="C2970" s="1" t="s">
        <v>14</v>
      </c>
      <c r="D2970" s="1" t="s">
        <v>20937</v>
      </c>
      <c r="F2970" s="1" t="s">
        <v>20992</v>
      </c>
    </row>
    <row r="2971" spans="1:6" x14ac:dyDescent="0.35">
      <c r="A2971" s="1" t="s">
        <v>5961</v>
      </c>
      <c r="B2971" s="1" t="s">
        <v>5962</v>
      </c>
      <c r="C2971" s="1" t="s">
        <v>277</v>
      </c>
      <c r="D2971" s="1" t="s">
        <v>15</v>
      </c>
      <c r="E2971" t="str">
        <f>VLOOKUP(D2971,'CAS-Name'!$A$1:$B$14,2,FALSE)</f>
        <v>Lead</v>
      </c>
      <c r="F2971" t="s">
        <v>17097</v>
      </c>
    </row>
    <row r="2972" spans="1:6" x14ac:dyDescent="0.35">
      <c r="A2972" s="1" t="s">
        <v>5963</v>
      </c>
      <c r="B2972" s="1" t="s">
        <v>5964</v>
      </c>
      <c r="C2972" s="1" t="s">
        <v>14</v>
      </c>
      <c r="D2972" s="1" t="s">
        <v>20937</v>
      </c>
      <c r="F2972" s="1" t="s">
        <v>20992</v>
      </c>
    </row>
    <row r="2973" spans="1:6" x14ac:dyDescent="0.35">
      <c r="A2973" s="1" t="s">
        <v>5965</v>
      </c>
      <c r="B2973" s="1" t="s">
        <v>5966</v>
      </c>
      <c r="C2973" s="1" t="s">
        <v>14</v>
      </c>
      <c r="D2973" s="1" t="s">
        <v>20937</v>
      </c>
      <c r="F2973" s="1" t="s">
        <v>20992</v>
      </c>
    </row>
    <row r="2974" spans="1:6" x14ac:dyDescent="0.35">
      <c r="A2974" s="1" t="s">
        <v>5967</v>
      </c>
      <c r="B2974" s="1" t="s">
        <v>5968</v>
      </c>
      <c r="C2974" s="1" t="s">
        <v>14</v>
      </c>
      <c r="D2974" s="1" t="s">
        <v>20937</v>
      </c>
      <c r="F2974" s="1" t="s">
        <v>20992</v>
      </c>
    </row>
    <row r="2975" spans="1:6" x14ac:dyDescent="0.35">
      <c r="A2975" s="1" t="s">
        <v>5969</v>
      </c>
      <c r="B2975" s="1" t="s">
        <v>5970</v>
      </c>
      <c r="C2975" s="1" t="s">
        <v>14</v>
      </c>
      <c r="D2975" s="1" t="s">
        <v>20937</v>
      </c>
      <c r="F2975" s="1" t="s">
        <v>20992</v>
      </c>
    </row>
    <row r="2976" spans="1:6" x14ac:dyDescent="0.35">
      <c r="A2976" s="1" t="s">
        <v>5971</v>
      </c>
      <c r="B2976" s="1" t="s">
        <v>5972</v>
      </c>
      <c r="C2976" s="1" t="s">
        <v>14</v>
      </c>
      <c r="D2976" s="1" t="s">
        <v>20937</v>
      </c>
      <c r="F2976" s="1" t="s">
        <v>20992</v>
      </c>
    </row>
    <row r="2977" spans="1:6" x14ac:dyDescent="0.35">
      <c r="A2977" s="1" t="s">
        <v>5973</v>
      </c>
      <c r="B2977" s="1" t="s">
        <v>5974</v>
      </c>
      <c r="C2977" s="1" t="s">
        <v>14</v>
      </c>
      <c r="D2977" s="1" t="s">
        <v>20937</v>
      </c>
      <c r="F2977" s="1" t="s">
        <v>20992</v>
      </c>
    </row>
    <row r="2978" spans="1:6" x14ac:dyDescent="0.35">
      <c r="A2978" s="1" t="s">
        <v>5975</v>
      </c>
      <c r="B2978" s="1" t="s">
        <v>5976</v>
      </c>
      <c r="C2978" s="1" t="s">
        <v>14</v>
      </c>
      <c r="D2978" s="1" t="s">
        <v>20937</v>
      </c>
      <c r="F2978" s="1" t="s">
        <v>20992</v>
      </c>
    </row>
    <row r="2979" spans="1:6" x14ac:dyDescent="0.35">
      <c r="A2979" s="1" t="s">
        <v>5977</v>
      </c>
      <c r="B2979" s="1" t="s">
        <v>5978</v>
      </c>
      <c r="C2979" s="1" t="s">
        <v>14</v>
      </c>
      <c r="D2979" s="1" t="s">
        <v>20937</v>
      </c>
      <c r="F2979" s="1" t="s">
        <v>20992</v>
      </c>
    </row>
    <row r="2980" spans="1:6" x14ac:dyDescent="0.35">
      <c r="A2980" s="1" t="s">
        <v>5979</v>
      </c>
      <c r="B2980" s="1" t="s">
        <v>5980</v>
      </c>
      <c r="C2980" s="1" t="s">
        <v>14</v>
      </c>
      <c r="D2980" s="1" t="s">
        <v>20937</v>
      </c>
      <c r="F2980" s="1" t="s">
        <v>20992</v>
      </c>
    </row>
    <row r="2981" spans="1:6" x14ac:dyDescent="0.35">
      <c r="A2981" s="1" t="s">
        <v>5981</v>
      </c>
      <c r="B2981" s="1" t="s">
        <v>5982</v>
      </c>
      <c r="C2981" s="1" t="s">
        <v>14</v>
      </c>
      <c r="D2981" s="1" t="s">
        <v>20937</v>
      </c>
      <c r="F2981" s="1" t="s">
        <v>20992</v>
      </c>
    </row>
    <row r="2982" spans="1:6" x14ac:dyDescent="0.35">
      <c r="A2982" s="1" t="s">
        <v>5983</v>
      </c>
      <c r="B2982" s="1" t="s">
        <v>5984</v>
      </c>
      <c r="C2982" s="1" t="s">
        <v>14</v>
      </c>
      <c r="D2982" s="1" t="s">
        <v>20937</v>
      </c>
      <c r="F2982" s="1" t="s">
        <v>20992</v>
      </c>
    </row>
    <row r="2983" spans="1:6" x14ac:dyDescent="0.35">
      <c r="A2983" s="1" t="s">
        <v>5985</v>
      </c>
      <c r="B2983" s="1" t="s">
        <v>5986</v>
      </c>
      <c r="C2983" s="1" t="s">
        <v>186</v>
      </c>
      <c r="D2983" s="1" t="s">
        <v>375</v>
      </c>
      <c r="E2983" t="str">
        <f>VLOOKUP(D2983,'CAS-Name'!$A$1:$B$14,2,FALSE)</f>
        <v>Lead, Lead titanium trioxide</v>
      </c>
      <c r="F2983" t="s">
        <v>17098</v>
      </c>
    </row>
    <row r="2984" spans="1:6" x14ac:dyDescent="0.35">
      <c r="A2984" s="1" t="s">
        <v>5987</v>
      </c>
      <c r="B2984" s="1" t="s">
        <v>5988</v>
      </c>
      <c r="C2984" s="1" t="s">
        <v>186</v>
      </c>
      <c r="D2984" s="1" t="s">
        <v>375</v>
      </c>
      <c r="E2984" t="str">
        <f>VLOOKUP(D2984,'CAS-Name'!$A$1:$B$14,2,FALSE)</f>
        <v>Lead, Lead titanium trioxide</v>
      </c>
      <c r="F2984" t="s">
        <v>17099</v>
      </c>
    </row>
    <row r="2985" spans="1:6" x14ac:dyDescent="0.35">
      <c r="A2985" s="1" t="s">
        <v>5989</v>
      </c>
      <c r="B2985" s="1" t="s">
        <v>5990</v>
      </c>
      <c r="C2985" s="1" t="s">
        <v>92</v>
      </c>
      <c r="D2985" s="1" t="s">
        <v>375</v>
      </c>
      <c r="E2985" t="str">
        <f>VLOOKUP(D2985,'CAS-Name'!$A$1:$B$14,2,FALSE)</f>
        <v>Lead, Lead titanium trioxide</v>
      </c>
      <c r="F2985" t="s">
        <v>17100</v>
      </c>
    </row>
    <row r="2986" spans="1:6" x14ac:dyDescent="0.35">
      <c r="A2986" s="1" t="s">
        <v>5991</v>
      </c>
      <c r="B2986" s="1" t="s">
        <v>5992</v>
      </c>
      <c r="C2986" s="1" t="s">
        <v>92</v>
      </c>
      <c r="D2986" s="1" t="s">
        <v>375</v>
      </c>
      <c r="E2986" t="str">
        <f>VLOOKUP(D2986,'CAS-Name'!$A$1:$B$14,2,FALSE)</f>
        <v>Lead, Lead titanium trioxide</v>
      </c>
      <c r="F2986" t="s">
        <v>20938</v>
      </c>
    </row>
    <row r="2987" spans="1:6" x14ac:dyDescent="0.35">
      <c r="A2987" s="1" t="s">
        <v>5993</v>
      </c>
      <c r="B2987" s="1" t="s">
        <v>5994</v>
      </c>
      <c r="C2987" s="1" t="s">
        <v>14</v>
      </c>
      <c r="D2987" s="1" t="s">
        <v>20937</v>
      </c>
      <c r="F2987" s="1" t="s">
        <v>20992</v>
      </c>
    </row>
    <row r="2988" spans="1:6" x14ac:dyDescent="0.35">
      <c r="A2988" s="1" t="s">
        <v>5995</v>
      </c>
      <c r="B2988" s="1" t="s">
        <v>5996</v>
      </c>
      <c r="C2988" s="1" t="s">
        <v>14</v>
      </c>
      <c r="D2988" s="1" t="s">
        <v>20937</v>
      </c>
      <c r="F2988" s="1" t="s">
        <v>20992</v>
      </c>
    </row>
    <row r="2989" spans="1:6" x14ac:dyDescent="0.35">
      <c r="A2989" s="1" t="s">
        <v>5997</v>
      </c>
      <c r="B2989" s="1" t="s">
        <v>5998</v>
      </c>
      <c r="C2989" s="1" t="s">
        <v>14</v>
      </c>
      <c r="D2989" s="1" t="s">
        <v>20937</v>
      </c>
      <c r="F2989" s="1" t="s">
        <v>20992</v>
      </c>
    </row>
    <row r="2990" spans="1:6" x14ac:dyDescent="0.35">
      <c r="A2990" s="1" t="s">
        <v>5999</v>
      </c>
      <c r="B2990" s="1" t="s">
        <v>6000</v>
      </c>
      <c r="C2990" s="1" t="s">
        <v>14</v>
      </c>
      <c r="D2990" s="1" t="s">
        <v>20937</v>
      </c>
      <c r="F2990" s="1" t="s">
        <v>20992</v>
      </c>
    </row>
    <row r="2991" spans="1:6" x14ac:dyDescent="0.35">
      <c r="A2991" s="1" t="s">
        <v>6001</v>
      </c>
      <c r="B2991" s="1" t="s">
        <v>6002</v>
      </c>
      <c r="C2991" s="1" t="s">
        <v>14</v>
      </c>
      <c r="D2991" s="1" t="s">
        <v>20937</v>
      </c>
      <c r="F2991" s="1" t="s">
        <v>20992</v>
      </c>
    </row>
    <row r="2992" spans="1:6" x14ac:dyDescent="0.35">
      <c r="A2992" s="1" t="s">
        <v>6003</v>
      </c>
      <c r="B2992" s="1" t="s">
        <v>6004</v>
      </c>
      <c r="C2992" s="1" t="s">
        <v>14</v>
      </c>
      <c r="D2992" s="1" t="s">
        <v>20937</v>
      </c>
      <c r="F2992" s="1" t="s">
        <v>20992</v>
      </c>
    </row>
    <row r="2993" spans="1:6" x14ac:dyDescent="0.35">
      <c r="A2993" s="1" t="s">
        <v>6005</v>
      </c>
      <c r="B2993" s="1" t="s">
        <v>6006</v>
      </c>
      <c r="C2993" s="1" t="s">
        <v>14</v>
      </c>
      <c r="D2993" s="1" t="s">
        <v>20937</v>
      </c>
      <c r="F2993" s="1" t="s">
        <v>20992</v>
      </c>
    </row>
    <row r="2994" spans="1:6" x14ac:dyDescent="0.35">
      <c r="A2994" s="1" t="s">
        <v>6007</v>
      </c>
      <c r="B2994" s="1" t="s">
        <v>6008</v>
      </c>
      <c r="C2994" s="1" t="s">
        <v>14</v>
      </c>
      <c r="D2994" s="1" t="s">
        <v>20937</v>
      </c>
      <c r="F2994" s="1" t="s">
        <v>20992</v>
      </c>
    </row>
    <row r="2995" spans="1:6" x14ac:dyDescent="0.35">
      <c r="A2995" s="1" t="s">
        <v>6009</v>
      </c>
      <c r="B2995" s="1" t="s">
        <v>6010</v>
      </c>
      <c r="C2995" s="1" t="s">
        <v>14</v>
      </c>
      <c r="D2995" s="1" t="s">
        <v>20937</v>
      </c>
      <c r="F2995" s="1" t="s">
        <v>20992</v>
      </c>
    </row>
    <row r="2996" spans="1:6" x14ac:dyDescent="0.35">
      <c r="A2996" s="1" t="s">
        <v>6011</v>
      </c>
      <c r="B2996" s="1" t="s">
        <v>6012</v>
      </c>
      <c r="C2996" s="1" t="s">
        <v>14</v>
      </c>
      <c r="D2996" s="1" t="s">
        <v>20937</v>
      </c>
      <c r="F2996" s="1" t="s">
        <v>20992</v>
      </c>
    </row>
    <row r="2997" spans="1:6" x14ac:dyDescent="0.35">
      <c r="A2997" s="1" t="s">
        <v>6013</v>
      </c>
      <c r="B2997" s="1" t="s">
        <v>6014</v>
      </c>
      <c r="C2997" s="1" t="s">
        <v>14</v>
      </c>
      <c r="D2997" s="1" t="s">
        <v>20937</v>
      </c>
      <c r="F2997" s="1" t="s">
        <v>20992</v>
      </c>
    </row>
    <row r="2998" spans="1:6" x14ac:dyDescent="0.35">
      <c r="A2998" s="1" t="s">
        <v>6015</v>
      </c>
      <c r="B2998" s="1" t="s">
        <v>6016</v>
      </c>
      <c r="C2998" s="1" t="s">
        <v>14</v>
      </c>
      <c r="D2998" s="1" t="s">
        <v>20937</v>
      </c>
      <c r="F2998" s="1" t="s">
        <v>20992</v>
      </c>
    </row>
    <row r="2999" spans="1:6" x14ac:dyDescent="0.35">
      <c r="A2999" s="1" t="s">
        <v>6017</v>
      </c>
      <c r="B2999" s="1" t="s">
        <v>6018</v>
      </c>
      <c r="C2999" s="1" t="s">
        <v>14</v>
      </c>
      <c r="D2999" s="1" t="s">
        <v>20937</v>
      </c>
      <c r="F2999" s="1" t="s">
        <v>20992</v>
      </c>
    </row>
    <row r="3000" spans="1:6" x14ac:dyDescent="0.35">
      <c r="A3000" s="1" t="s">
        <v>6019</v>
      </c>
      <c r="B3000" s="1" t="s">
        <v>6020</v>
      </c>
      <c r="C3000" s="1" t="s">
        <v>14</v>
      </c>
      <c r="D3000" s="1" t="s">
        <v>20937</v>
      </c>
      <c r="F3000" s="1" t="s">
        <v>20992</v>
      </c>
    </row>
    <row r="3001" spans="1:6" x14ac:dyDescent="0.35">
      <c r="A3001" s="1" t="s">
        <v>6021</v>
      </c>
      <c r="B3001" s="1" t="s">
        <v>6022</v>
      </c>
      <c r="C3001" s="1" t="s">
        <v>14</v>
      </c>
      <c r="D3001" s="1" t="s">
        <v>20937</v>
      </c>
      <c r="F3001" s="1" t="s">
        <v>20992</v>
      </c>
    </row>
    <row r="3002" spans="1:6" x14ac:dyDescent="0.35">
      <c r="A3002" s="1" t="s">
        <v>6023</v>
      </c>
      <c r="B3002" s="1" t="s">
        <v>6024</v>
      </c>
      <c r="C3002" s="1" t="s">
        <v>14</v>
      </c>
      <c r="D3002" s="1" t="s">
        <v>20937</v>
      </c>
      <c r="F3002" s="1" t="s">
        <v>20992</v>
      </c>
    </row>
    <row r="3003" spans="1:6" x14ac:dyDescent="0.35">
      <c r="A3003" s="1" t="s">
        <v>6025</v>
      </c>
      <c r="B3003" s="1" t="s">
        <v>6026</v>
      </c>
      <c r="C3003" s="1" t="s">
        <v>14</v>
      </c>
      <c r="D3003" s="1" t="s">
        <v>20937</v>
      </c>
      <c r="F3003" s="1" t="s">
        <v>20992</v>
      </c>
    </row>
    <row r="3004" spans="1:6" x14ac:dyDescent="0.35">
      <c r="A3004" s="1" t="s">
        <v>6027</v>
      </c>
      <c r="B3004" s="1" t="s">
        <v>6028</v>
      </c>
      <c r="C3004" s="1" t="s">
        <v>14</v>
      </c>
      <c r="D3004" s="1" t="s">
        <v>20937</v>
      </c>
      <c r="F3004" s="1" t="s">
        <v>20992</v>
      </c>
    </row>
    <row r="3005" spans="1:6" x14ac:dyDescent="0.35">
      <c r="A3005" s="1" t="s">
        <v>6029</v>
      </c>
      <c r="B3005" s="1" t="s">
        <v>6030</v>
      </c>
      <c r="C3005" s="1" t="s">
        <v>14</v>
      </c>
      <c r="D3005" s="1" t="s">
        <v>20937</v>
      </c>
      <c r="F3005" s="1" t="s">
        <v>20992</v>
      </c>
    </row>
    <row r="3006" spans="1:6" x14ac:dyDescent="0.35">
      <c r="A3006" s="1" t="s">
        <v>6031</v>
      </c>
      <c r="B3006" s="1" t="s">
        <v>6032</v>
      </c>
      <c r="C3006" s="1" t="s">
        <v>14</v>
      </c>
      <c r="D3006" s="1" t="s">
        <v>20937</v>
      </c>
      <c r="F3006" s="1" t="s">
        <v>20992</v>
      </c>
    </row>
    <row r="3007" spans="1:6" x14ac:dyDescent="0.35">
      <c r="A3007" s="1" t="s">
        <v>6033</v>
      </c>
      <c r="B3007" s="1" t="s">
        <v>6034</v>
      </c>
      <c r="C3007" s="1" t="s">
        <v>14</v>
      </c>
      <c r="D3007" s="1" t="s">
        <v>20937</v>
      </c>
      <c r="F3007" s="1" t="s">
        <v>20992</v>
      </c>
    </row>
    <row r="3008" spans="1:6" x14ac:dyDescent="0.35">
      <c r="A3008" s="1" t="s">
        <v>6035</v>
      </c>
      <c r="B3008" s="1" t="s">
        <v>6036</v>
      </c>
      <c r="C3008" s="1" t="s">
        <v>14</v>
      </c>
      <c r="D3008" s="1" t="s">
        <v>20937</v>
      </c>
      <c r="F3008" s="1" t="s">
        <v>20992</v>
      </c>
    </row>
    <row r="3009" spans="1:6" x14ac:dyDescent="0.35">
      <c r="A3009" s="1" t="s">
        <v>6037</v>
      </c>
      <c r="B3009" s="1" t="s">
        <v>6038</v>
      </c>
      <c r="C3009" s="1" t="s">
        <v>14</v>
      </c>
      <c r="D3009" s="1" t="s">
        <v>20937</v>
      </c>
      <c r="F3009" s="1" t="s">
        <v>20992</v>
      </c>
    </row>
    <row r="3010" spans="1:6" x14ac:dyDescent="0.35">
      <c r="A3010" s="1" t="s">
        <v>6039</v>
      </c>
      <c r="B3010" s="1" t="s">
        <v>6040</v>
      </c>
      <c r="C3010" s="1" t="s">
        <v>14</v>
      </c>
      <c r="D3010" s="1" t="s">
        <v>20937</v>
      </c>
      <c r="F3010" s="1" t="s">
        <v>20992</v>
      </c>
    </row>
    <row r="3011" spans="1:6" x14ac:dyDescent="0.35">
      <c r="A3011" s="1" t="s">
        <v>6041</v>
      </c>
      <c r="B3011" s="1" t="s">
        <v>6042</v>
      </c>
      <c r="C3011" s="1" t="s">
        <v>14</v>
      </c>
      <c r="D3011" s="1" t="s">
        <v>20937</v>
      </c>
      <c r="F3011" s="1" t="s">
        <v>20992</v>
      </c>
    </row>
    <row r="3012" spans="1:6" x14ac:dyDescent="0.35">
      <c r="A3012" s="1" t="s">
        <v>6043</v>
      </c>
      <c r="B3012" s="1" t="s">
        <v>6044</v>
      </c>
      <c r="C3012" s="1" t="s">
        <v>14</v>
      </c>
      <c r="D3012" s="1" t="s">
        <v>20937</v>
      </c>
      <c r="F3012" s="1" t="s">
        <v>20992</v>
      </c>
    </row>
    <row r="3013" spans="1:6" x14ac:dyDescent="0.35">
      <c r="A3013" s="1" t="s">
        <v>6045</v>
      </c>
      <c r="B3013" s="1" t="s">
        <v>6046</v>
      </c>
      <c r="C3013" s="1" t="s">
        <v>14</v>
      </c>
      <c r="D3013" s="1" t="s">
        <v>20937</v>
      </c>
      <c r="F3013" s="1" t="s">
        <v>20992</v>
      </c>
    </row>
    <row r="3014" spans="1:6" x14ac:dyDescent="0.35">
      <c r="A3014" s="1" t="s">
        <v>6047</v>
      </c>
      <c r="B3014" s="1" t="s">
        <v>6048</v>
      </c>
      <c r="C3014" s="1" t="s">
        <v>14</v>
      </c>
      <c r="D3014" s="1" t="s">
        <v>20937</v>
      </c>
      <c r="F3014" s="1" t="s">
        <v>20992</v>
      </c>
    </row>
    <row r="3015" spans="1:6" x14ac:dyDescent="0.35">
      <c r="A3015" s="1" t="s">
        <v>6049</v>
      </c>
      <c r="B3015" s="1" t="s">
        <v>6050</v>
      </c>
      <c r="C3015" s="1" t="s">
        <v>14</v>
      </c>
      <c r="D3015" s="1" t="s">
        <v>20937</v>
      </c>
      <c r="F3015" s="1" t="s">
        <v>20992</v>
      </c>
    </row>
    <row r="3016" spans="1:6" x14ac:dyDescent="0.35">
      <c r="A3016" s="1" t="s">
        <v>6051</v>
      </c>
      <c r="B3016" s="1" t="s">
        <v>6052</v>
      </c>
      <c r="C3016" s="1" t="s">
        <v>14</v>
      </c>
      <c r="D3016" s="1" t="s">
        <v>20937</v>
      </c>
      <c r="F3016" s="1" t="s">
        <v>20992</v>
      </c>
    </row>
    <row r="3017" spans="1:6" x14ac:dyDescent="0.35">
      <c r="A3017" s="1" t="s">
        <v>6053</v>
      </c>
      <c r="B3017" s="1" t="s">
        <v>6054</v>
      </c>
      <c r="C3017" s="1" t="s">
        <v>14</v>
      </c>
      <c r="D3017" s="1" t="s">
        <v>20937</v>
      </c>
      <c r="F3017" s="1" t="s">
        <v>20992</v>
      </c>
    </row>
    <row r="3018" spans="1:6" x14ac:dyDescent="0.35">
      <c r="A3018" s="1" t="s">
        <v>6055</v>
      </c>
      <c r="B3018" s="1" t="s">
        <v>6056</v>
      </c>
      <c r="C3018" s="1" t="s">
        <v>14</v>
      </c>
      <c r="D3018" s="1" t="s">
        <v>20937</v>
      </c>
      <c r="F3018" s="1" t="s">
        <v>20992</v>
      </c>
    </row>
    <row r="3019" spans="1:6" x14ac:dyDescent="0.35">
      <c r="A3019" s="1" t="s">
        <v>6057</v>
      </c>
      <c r="B3019" s="1" t="s">
        <v>6058</v>
      </c>
      <c r="C3019" s="1" t="s">
        <v>14</v>
      </c>
      <c r="D3019" s="1" t="s">
        <v>20937</v>
      </c>
      <c r="F3019" s="1" t="s">
        <v>20992</v>
      </c>
    </row>
    <row r="3020" spans="1:6" x14ac:dyDescent="0.35">
      <c r="A3020" s="1" t="s">
        <v>6059</v>
      </c>
      <c r="B3020" s="1" t="s">
        <v>6060</v>
      </c>
      <c r="C3020" s="1" t="s">
        <v>14</v>
      </c>
      <c r="D3020" s="1" t="s">
        <v>20937</v>
      </c>
      <c r="F3020" s="1" t="s">
        <v>20992</v>
      </c>
    </row>
    <row r="3021" spans="1:6" x14ac:dyDescent="0.35">
      <c r="A3021" s="1" t="s">
        <v>6061</v>
      </c>
      <c r="B3021" s="1" t="s">
        <v>6062</v>
      </c>
      <c r="C3021" s="1" t="s">
        <v>14</v>
      </c>
      <c r="D3021" s="1" t="s">
        <v>20937</v>
      </c>
      <c r="F3021" s="1" t="s">
        <v>20992</v>
      </c>
    </row>
    <row r="3022" spans="1:6" x14ac:dyDescent="0.35">
      <c r="A3022" s="1" t="s">
        <v>6063</v>
      </c>
      <c r="B3022" s="1" t="s">
        <v>6064</v>
      </c>
      <c r="C3022" s="1" t="s">
        <v>14</v>
      </c>
      <c r="D3022" s="1" t="s">
        <v>20937</v>
      </c>
      <c r="F3022" s="1" t="s">
        <v>20992</v>
      </c>
    </row>
    <row r="3023" spans="1:6" x14ac:dyDescent="0.35">
      <c r="A3023" s="1" t="s">
        <v>6065</v>
      </c>
      <c r="B3023" s="1" t="s">
        <v>6066</v>
      </c>
      <c r="C3023" s="1" t="s">
        <v>14</v>
      </c>
      <c r="D3023" s="1" t="s">
        <v>20937</v>
      </c>
      <c r="F3023" s="1" t="s">
        <v>20992</v>
      </c>
    </row>
    <row r="3024" spans="1:6" x14ac:dyDescent="0.35">
      <c r="A3024" s="1" t="s">
        <v>6067</v>
      </c>
      <c r="B3024" s="1" t="s">
        <v>6068</v>
      </c>
      <c r="C3024" s="1" t="s">
        <v>14</v>
      </c>
      <c r="D3024" s="1" t="s">
        <v>20937</v>
      </c>
      <c r="F3024" s="1" t="s">
        <v>20992</v>
      </c>
    </row>
    <row r="3025" spans="1:6" x14ac:dyDescent="0.35">
      <c r="A3025" s="1" t="s">
        <v>6069</v>
      </c>
      <c r="B3025" s="1" t="s">
        <v>6070</v>
      </c>
      <c r="C3025" s="1" t="s">
        <v>14</v>
      </c>
      <c r="D3025" s="1" t="s">
        <v>20937</v>
      </c>
      <c r="F3025" s="1" t="s">
        <v>20992</v>
      </c>
    </row>
    <row r="3026" spans="1:6" x14ac:dyDescent="0.35">
      <c r="A3026" s="1" t="s">
        <v>6071</v>
      </c>
      <c r="B3026" s="1" t="s">
        <v>6072</v>
      </c>
      <c r="C3026" s="1" t="s">
        <v>14</v>
      </c>
      <c r="D3026" s="1" t="s">
        <v>20937</v>
      </c>
      <c r="F3026" s="1" t="s">
        <v>20992</v>
      </c>
    </row>
    <row r="3027" spans="1:6" x14ac:dyDescent="0.35">
      <c r="A3027" s="1" t="s">
        <v>6073</v>
      </c>
      <c r="B3027" s="1" t="s">
        <v>6074</v>
      </c>
      <c r="C3027" s="1" t="s">
        <v>14</v>
      </c>
      <c r="D3027" s="1" t="s">
        <v>20937</v>
      </c>
      <c r="F3027" s="1" t="s">
        <v>20992</v>
      </c>
    </row>
    <row r="3028" spans="1:6" x14ac:dyDescent="0.35">
      <c r="A3028" s="1" t="s">
        <v>6075</v>
      </c>
      <c r="B3028" s="1" t="s">
        <v>6076</v>
      </c>
      <c r="C3028" s="1" t="s">
        <v>14</v>
      </c>
      <c r="D3028" s="1" t="s">
        <v>20937</v>
      </c>
      <c r="F3028" s="1" t="s">
        <v>20992</v>
      </c>
    </row>
    <row r="3029" spans="1:6" x14ac:dyDescent="0.35">
      <c r="A3029" s="1" t="s">
        <v>6077</v>
      </c>
      <c r="B3029" s="1" t="s">
        <v>6078</v>
      </c>
      <c r="C3029" s="1" t="s">
        <v>14</v>
      </c>
      <c r="D3029" s="1" t="s">
        <v>20937</v>
      </c>
      <c r="F3029" s="1" t="s">
        <v>20992</v>
      </c>
    </row>
    <row r="3030" spans="1:6" x14ac:dyDescent="0.35">
      <c r="A3030" s="1" t="s">
        <v>6079</v>
      </c>
      <c r="B3030" s="1" t="s">
        <v>6080</v>
      </c>
      <c r="C3030" s="1" t="s">
        <v>14</v>
      </c>
      <c r="D3030" s="1" t="s">
        <v>20937</v>
      </c>
      <c r="F3030" s="1" t="s">
        <v>20992</v>
      </c>
    </row>
    <row r="3031" spans="1:6" x14ac:dyDescent="0.35">
      <c r="A3031" s="1" t="s">
        <v>6081</v>
      </c>
      <c r="B3031" s="1" t="s">
        <v>6082</v>
      </c>
      <c r="C3031" s="1" t="s">
        <v>14</v>
      </c>
      <c r="D3031" s="1" t="s">
        <v>20937</v>
      </c>
      <c r="F3031" s="1" t="s">
        <v>20992</v>
      </c>
    </row>
    <row r="3032" spans="1:6" x14ac:dyDescent="0.35">
      <c r="A3032" s="1" t="s">
        <v>6083</v>
      </c>
      <c r="B3032" s="1" t="s">
        <v>6084</v>
      </c>
      <c r="C3032" s="1" t="s">
        <v>14</v>
      </c>
      <c r="D3032" s="1" t="s">
        <v>20937</v>
      </c>
      <c r="F3032" s="1" t="s">
        <v>20992</v>
      </c>
    </row>
    <row r="3033" spans="1:6" x14ac:dyDescent="0.35">
      <c r="A3033" s="1" t="s">
        <v>6085</v>
      </c>
      <c r="B3033" s="1" t="s">
        <v>6086</v>
      </c>
      <c r="C3033" s="1" t="s">
        <v>14</v>
      </c>
      <c r="D3033" s="1" t="s">
        <v>20937</v>
      </c>
      <c r="F3033" s="1" t="s">
        <v>20992</v>
      </c>
    </row>
    <row r="3034" spans="1:6" x14ac:dyDescent="0.35">
      <c r="A3034" s="1" t="s">
        <v>6087</v>
      </c>
      <c r="B3034" s="1" t="s">
        <v>6088</v>
      </c>
      <c r="C3034" s="1" t="s">
        <v>14</v>
      </c>
      <c r="D3034" s="1" t="s">
        <v>20937</v>
      </c>
      <c r="F3034" s="1" t="s">
        <v>20992</v>
      </c>
    </row>
    <row r="3035" spans="1:6" x14ac:dyDescent="0.35">
      <c r="A3035" s="1" t="s">
        <v>6089</v>
      </c>
      <c r="B3035" s="1" t="s">
        <v>6090</v>
      </c>
      <c r="C3035" s="1" t="s">
        <v>14</v>
      </c>
      <c r="D3035" s="1" t="s">
        <v>20937</v>
      </c>
      <c r="F3035" s="1" t="s">
        <v>20992</v>
      </c>
    </row>
    <row r="3036" spans="1:6" x14ac:dyDescent="0.35">
      <c r="A3036" s="1" t="s">
        <v>6091</v>
      </c>
      <c r="B3036" s="1" t="s">
        <v>6092</v>
      </c>
      <c r="C3036" s="1" t="s">
        <v>14</v>
      </c>
      <c r="D3036" s="1" t="s">
        <v>20937</v>
      </c>
      <c r="F3036" s="1" t="s">
        <v>20992</v>
      </c>
    </row>
    <row r="3037" spans="1:6" x14ac:dyDescent="0.35">
      <c r="A3037" s="1" t="s">
        <v>6093</v>
      </c>
      <c r="B3037" s="1" t="s">
        <v>6094</v>
      </c>
      <c r="C3037" s="1" t="s">
        <v>14</v>
      </c>
      <c r="D3037" s="1" t="s">
        <v>20937</v>
      </c>
      <c r="F3037" s="1" t="s">
        <v>20992</v>
      </c>
    </row>
    <row r="3038" spans="1:6" x14ac:dyDescent="0.35">
      <c r="A3038" s="1" t="s">
        <v>6095</v>
      </c>
      <c r="B3038" s="1" t="s">
        <v>6096</v>
      </c>
      <c r="C3038" s="1" t="s">
        <v>14</v>
      </c>
      <c r="D3038" s="1" t="s">
        <v>20937</v>
      </c>
      <c r="F3038" s="1" t="s">
        <v>20992</v>
      </c>
    </row>
    <row r="3039" spans="1:6" x14ac:dyDescent="0.35">
      <c r="A3039" s="1" t="s">
        <v>6097</v>
      </c>
      <c r="B3039" s="1" t="s">
        <v>6098</v>
      </c>
      <c r="C3039" s="1" t="s">
        <v>14</v>
      </c>
      <c r="D3039" s="1" t="s">
        <v>20937</v>
      </c>
      <c r="F3039" s="1" t="s">
        <v>20992</v>
      </c>
    </row>
    <row r="3040" spans="1:6" x14ac:dyDescent="0.35">
      <c r="A3040" s="1" t="s">
        <v>6099</v>
      </c>
      <c r="B3040" s="1" t="s">
        <v>6100</v>
      </c>
      <c r="C3040" s="1" t="s">
        <v>14</v>
      </c>
      <c r="D3040" s="1" t="s">
        <v>20937</v>
      </c>
      <c r="F3040" s="1" t="s">
        <v>20992</v>
      </c>
    </row>
    <row r="3041" spans="1:6" x14ac:dyDescent="0.35">
      <c r="A3041" s="1" t="s">
        <v>6101</v>
      </c>
      <c r="B3041" s="1" t="s">
        <v>6102</v>
      </c>
      <c r="C3041" s="1" t="s">
        <v>14</v>
      </c>
      <c r="D3041" s="1" t="s">
        <v>20937</v>
      </c>
      <c r="F3041" s="1" t="s">
        <v>20992</v>
      </c>
    </row>
    <row r="3042" spans="1:6" x14ac:dyDescent="0.35">
      <c r="A3042" s="1" t="s">
        <v>6103</v>
      </c>
      <c r="B3042" s="1" t="s">
        <v>6104</v>
      </c>
      <c r="C3042" s="1" t="s">
        <v>14</v>
      </c>
      <c r="D3042" s="1" t="s">
        <v>20937</v>
      </c>
      <c r="F3042" s="1" t="s">
        <v>20992</v>
      </c>
    </row>
    <row r="3043" spans="1:6" x14ac:dyDescent="0.35">
      <c r="A3043" s="1" t="s">
        <v>6105</v>
      </c>
      <c r="B3043" s="1" t="s">
        <v>6106</v>
      </c>
      <c r="C3043" s="1" t="s">
        <v>14</v>
      </c>
      <c r="D3043" s="1" t="s">
        <v>20937</v>
      </c>
      <c r="F3043" s="1" t="s">
        <v>20992</v>
      </c>
    </row>
    <row r="3044" spans="1:6" x14ac:dyDescent="0.35">
      <c r="A3044" s="1" t="s">
        <v>6107</v>
      </c>
      <c r="B3044" s="1" t="s">
        <v>6108</v>
      </c>
      <c r="C3044" s="1" t="s">
        <v>14</v>
      </c>
      <c r="D3044" s="1" t="s">
        <v>20937</v>
      </c>
      <c r="F3044" s="1" t="s">
        <v>20992</v>
      </c>
    </row>
    <row r="3045" spans="1:6" x14ac:dyDescent="0.35">
      <c r="A3045" s="1" t="s">
        <v>6109</v>
      </c>
      <c r="B3045" s="1" t="s">
        <v>6110</v>
      </c>
      <c r="C3045" s="1" t="s">
        <v>14</v>
      </c>
      <c r="D3045" s="1" t="s">
        <v>20937</v>
      </c>
      <c r="F3045" s="1" t="s">
        <v>20992</v>
      </c>
    </row>
    <row r="3046" spans="1:6" x14ac:dyDescent="0.35">
      <c r="A3046" s="1" t="s">
        <v>6111</v>
      </c>
      <c r="B3046" s="1" t="s">
        <v>6112</v>
      </c>
      <c r="C3046" s="1" t="s">
        <v>14</v>
      </c>
      <c r="D3046" s="1" t="s">
        <v>20937</v>
      </c>
      <c r="F3046" s="1" t="s">
        <v>20992</v>
      </c>
    </row>
    <row r="3047" spans="1:6" x14ac:dyDescent="0.35">
      <c r="A3047" s="1" t="s">
        <v>6113</v>
      </c>
      <c r="B3047" s="1" t="s">
        <v>6114</v>
      </c>
      <c r="C3047" s="1" t="s">
        <v>14</v>
      </c>
      <c r="D3047" s="1" t="s">
        <v>20937</v>
      </c>
      <c r="F3047" s="1" t="s">
        <v>20992</v>
      </c>
    </row>
    <row r="3048" spans="1:6" x14ac:dyDescent="0.35">
      <c r="A3048" s="1" t="s">
        <v>6115</v>
      </c>
      <c r="B3048" s="1" t="s">
        <v>6116</v>
      </c>
      <c r="C3048" s="1" t="s">
        <v>14</v>
      </c>
      <c r="D3048" s="1" t="s">
        <v>20937</v>
      </c>
      <c r="F3048" s="1" t="s">
        <v>20992</v>
      </c>
    </row>
    <row r="3049" spans="1:6" x14ac:dyDescent="0.35">
      <c r="A3049" s="1" t="s">
        <v>6117</v>
      </c>
      <c r="B3049" s="1" t="s">
        <v>6118</v>
      </c>
      <c r="C3049" s="1" t="s">
        <v>14</v>
      </c>
      <c r="D3049" s="1" t="s">
        <v>20937</v>
      </c>
      <c r="F3049" s="1" t="s">
        <v>20992</v>
      </c>
    </row>
    <row r="3050" spans="1:6" x14ac:dyDescent="0.35">
      <c r="A3050" s="1" t="s">
        <v>6119</v>
      </c>
      <c r="B3050" s="1" t="s">
        <v>6120</v>
      </c>
      <c r="C3050" s="1" t="s">
        <v>14</v>
      </c>
      <c r="D3050" s="1" t="s">
        <v>20937</v>
      </c>
      <c r="F3050" s="1" t="s">
        <v>20992</v>
      </c>
    </row>
    <row r="3051" spans="1:6" x14ac:dyDescent="0.35">
      <c r="A3051" s="1" t="s">
        <v>6121</v>
      </c>
      <c r="B3051" s="1" t="s">
        <v>6122</v>
      </c>
      <c r="C3051" s="1" t="s">
        <v>277</v>
      </c>
      <c r="D3051" s="1" t="s">
        <v>15</v>
      </c>
      <c r="E3051" t="str">
        <f>VLOOKUP(D3051,'CAS-Name'!$A$1:$B$14,2,FALSE)</f>
        <v>Lead</v>
      </c>
      <c r="F3051" t="s">
        <v>17101</v>
      </c>
    </row>
    <row r="3052" spans="1:6" x14ac:dyDescent="0.35">
      <c r="A3052" s="1" t="s">
        <v>6123</v>
      </c>
      <c r="B3052" s="1" t="s">
        <v>6124</v>
      </c>
      <c r="C3052" s="1" t="s">
        <v>14</v>
      </c>
      <c r="D3052" s="1" t="s">
        <v>20937</v>
      </c>
      <c r="F3052" s="1" t="s">
        <v>20992</v>
      </c>
    </row>
    <row r="3053" spans="1:6" x14ac:dyDescent="0.35">
      <c r="A3053" s="1" t="s">
        <v>6125</v>
      </c>
      <c r="B3053" s="1" t="s">
        <v>6126</v>
      </c>
      <c r="C3053" s="1" t="s">
        <v>277</v>
      </c>
      <c r="D3053" s="1" t="s">
        <v>15</v>
      </c>
      <c r="E3053" t="str">
        <f>VLOOKUP(D3053,'CAS-Name'!$A$1:$B$14,2,FALSE)</f>
        <v>Lead</v>
      </c>
      <c r="F3053" t="s">
        <v>17102</v>
      </c>
    </row>
    <row r="3054" spans="1:6" x14ac:dyDescent="0.35">
      <c r="A3054" s="1" t="s">
        <v>6127</v>
      </c>
      <c r="B3054" s="1" t="s">
        <v>6128</v>
      </c>
      <c r="C3054" s="1" t="s">
        <v>277</v>
      </c>
      <c r="D3054" s="1" t="s">
        <v>15</v>
      </c>
      <c r="E3054" t="str">
        <f>VLOOKUP(D3054,'CAS-Name'!$A$1:$B$14,2,FALSE)</f>
        <v>Lead</v>
      </c>
      <c r="F3054" t="s">
        <v>17103</v>
      </c>
    </row>
    <row r="3055" spans="1:6" x14ac:dyDescent="0.35">
      <c r="A3055" s="1" t="s">
        <v>6129</v>
      </c>
      <c r="B3055" s="1" t="s">
        <v>6130</v>
      </c>
      <c r="C3055" s="1" t="s">
        <v>14</v>
      </c>
      <c r="D3055" s="1" t="s">
        <v>20937</v>
      </c>
      <c r="F3055" s="1" t="s">
        <v>20992</v>
      </c>
    </row>
    <row r="3056" spans="1:6" x14ac:dyDescent="0.35">
      <c r="A3056" s="1" t="s">
        <v>6131</v>
      </c>
      <c r="B3056" s="1" t="s">
        <v>6132</v>
      </c>
      <c r="C3056" s="1" t="s">
        <v>14</v>
      </c>
      <c r="D3056" s="1" t="s">
        <v>20937</v>
      </c>
      <c r="F3056" s="1" t="s">
        <v>20992</v>
      </c>
    </row>
    <row r="3057" spans="1:6" x14ac:dyDescent="0.35">
      <c r="A3057" s="1" t="s">
        <v>6133</v>
      </c>
      <c r="B3057" s="1" t="s">
        <v>6134</v>
      </c>
      <c r="C3057" s="1" t="s">
        <v>14</v>
      </c>
      <c r="D3057" s="1" t="s">
        <v>20937</v>
      </c>
      <c r="F3057" s="1" t="s">
        <v>20992</v>
      </c>
    </row>
    <row r="3058" spans="1:6" x14ac:dyDescent="0.35">
      <c r="A3058" s="1" t="s">
        <v>6135</v>
      </c>
      <c r="B3058" s="1" t="s">
        <v>6136</v>
      </c>
      <c r="C3058" s="1" t="s">
        <v>14</v>
      </c>
      <c r="D3058" s="1" t="s">
        <v>20937</v>
      </c>
      <c r="F3058" s="1" t="s">
        <v>20992</v>
      </c>
    </row>
    <row r="3059" spans="1:6" x14ac:dyDescent="0.35">
      <c r="A3059" s="1" t="s">
        <v>6137</v>
      </c>
      <c r="B3059" s="1" t="s">
        <v>6138</v>
      </c>
      <c r="C3059" s="1" t="s">
        <v>14</v>
      </c>
      <c r="D3059" s="1" t="s">
        <v>20937</v>
      </c>
      <c r="F3059" s="1" t="s">
        <v>20992</v>
      </c>
    </row>
    <row r="3060" spans="1:6" x14ac:dyDescent="0.35">
      <c r="A3060" s="1" t="s">
        <v>6139</v>
      </c>
      <c r="B3060" s="1" t="s">
        <v>6140</v>
      </c>
      <c r="C3060" s="1" t="s">
        <v>14</v>
      </c>
      <c r="D3060" s="1" t="s">
        <v>20937</v>
      </c>
      <c r="F3060" s="1" t="s">
        <v>20992</v>
      </c>
    </row>
    <row r="3061" spans="1:6" x14ac:dyDescent="0.35">
      <c r="A3061" s="1" t="s">
        <v>6141</v>
      </c>
      <c r="B3061" s="1" t="s">
        <v>6142</v>
      </c>
      <c r="C3061" s="1" t="s">
        <v>14</v>
      </c>
      <c r="D3061" s="1" t="s">
        <v>20937</v>
      </c>
      <c r="F3061" s="1" t="s">
        <v>20992</v>
      </c>
    </row>
    <row r="3062" spans="1:6" x14ac:dyDescent="0.35">
      <c r="A3062" s="1" t="s">
        <v>6143</v>
      </c>
      <c r="B3062" s="1" t="s">
        <v>6144</v>
      </c>
      <c r="C3062" s="1" t="s">
        <v>14</v>
      </c>
      <c r="D3062" s="1" t="s">
        <v>20937</v>
      </c>
      <c r="F3062" s="1" t="s">
        <v>20992</v>
      </c>
    </row>
    <row r="3063" spans="1:6" x14ac:dyDescent="0.35">
      <c r="A3063" s="1" t="s">
        <v>6145</v>
      </c>
      <c r="B3063" s="1" t="s">
        <v>6146</v>
      </c>
      <c r="C3063" s="1" t="s">
        <v>14</v>
      </c>
      <c r="D3063" s="1" t="s">
        <v>20937</v>
      </c>
      <c r="F3063" s="1" t="s">
        <v>20992</v>
      </c>
    </row>
    <row r="3064" spans="1:6" x14ac:dyDescent="0.35">
      <c r="A3064" s="1" t="s">
        <v>6147</v>
      </c>
      <c r="B3064" s="1" t="s">
        <v>6148</v>
      </c>
      <c r="C3064" s="1" t="s">
        <v>14</v>
      </c>
      <c r="D3064" s="1" t="s">
        <v>20937</v>
      </c>
      <c r="F3064" s="1" t="s">
        <v>20992</v>
      </c>
    </row>
    <row r="3065" spans="1:6" x14ac:dyDescent="0.35">
      <c r="A3065" s="1" t="s">
        <v>6149</v>
      </c>
      <c r="B3065" s="1" t="s">
        <v>6150</v>
      </c>
      <c r="C3065" s="1" t="s">
        <v>14</v>
      </c>
      <c r="D3065" s="1" t="s">
        <v>20937</v>
      </c>
      <c r="F3065" s="1" t="s">
        <v>20992</v>
      </c>
    </row>
    <row r="3066" spans="1:6" x14ac:dyDescent="0.35">
      <c r="A3066" s="1" t="s">
        <v>6151</v>
      </c>
      <c r="B3066" s="1" t="s">
        <v>6152</v>
      </c>
      <c r="C3066" s="1" t="s">
        <v>14</v>
      </c>
      <c r="D3066" s="1" t="s">
        <v>20937</v>
      </c>
      <c r="F3066" s="1" t="s">
        <v>20992</v>
      </c>
    </row>
    <row r="3067" spans="1:6" x14ac:dyDescent="0.35">
      <c r="A3067" s="1" t="s">
        <v>6153</v>
      </c>
      <c r="B3067" s="1" t="s">
        <v>6154</v>
      </c>
      <c r="C3067" s="1" t="s">
        <v>14</v>
      </c>
      <c r="D3067" s="1" t="s">
        <v>20937</v>
      </c>
      <c r="F3067" s="1" t="s">
        <v>20992</v>
      </c>
    </row>
    <row r="3068" spans="1:6" x14ac:dyDescent="0.35">
      <c r="A3068" s="1" t="s">
        <v>6155</v>
      </c>
      <c r="B3068" s="1" t="s">
        <v>6156</v>
      </c>
      <c r="C3068" s="1" t="s">
        <v>14</v>
      </c>
      <c r="D3068" s="1" t="s">
        <v>20937</v>
      </c>
      <c r="F3068" s="1" t="s">
        <v>20992</v>
      </c>
    </row>
    <row r="3069" spans="1:6" x14ac:dyDescent="0.35">
      <c r="A3069" s="1" t="s">
        <v>6157</v>
      </c>
      <c r="B3069" s="1" t="s">
        <v>6158</v>
      </c>
      <c r="C3069" s="1" t="s">
        <v>14</v>
      </c>
      <c r="D3069" s="1" t="s">
        <v>20937</v>
      </c>
      <c r="F3069" s="1" t="s">
        <v>20992</v>
      </c>
    </row>
    <row r="3070" spans="1:6" x14ac:dyDescent="0.35">
      <c r="A3070" s="1" t="s">
        <v>6159</v>
      </c>
      <c r="B3070" s="1" t="s">
        <v>6160</v>
      </c>
      <c r="C3070" s="1" t="s">
        <v>14</v>
      </c>
      <c r="D3070" s="1" t="s">
        <v>20937</v>
      </c>
      <c r="F3070" s="1" t="s">
        <v>20992</v>
      </c>
    </row>
    <row r="3071" spans="1:6" x14ac:dyDescent="0.35">
      <c r="A3071" s="1" t="s">
        <v>6161</v>
      </c>
      <c r="B3071" s="1" t="s">
        <v>6162</v>
      </c>
      <c r="C3071" s="1" t="s">
        <v>14</v>
      </c>
      <c r="D3071" s="1" t="s">
        <v>20937</v>
      </c>
      <c r="F3071" s="1" t="s">
        <v>20992</v>
      </c>
    </row>
    <row r="3072" spans="1:6" x14ac:dyDescent="0.35">
      <c r="A3072" s="1" t="s">
        <v>6163</v>
      </c>
      <c r="B3072" s="1" t="s">
        <v>6164</v>
      </c>
      <c r="C3072" s="1" t="s">
        <v>14</v>
      </c>
      <c r="D3072" s="1" t="s">
        <v>20937</v>
      </c>
      <c r="F3072" s="1" t="s">
        <v>20992</v>
      </c>
    </row>
    <row r="3073" spans="1:6" x14ac:dyDescent="0.35">
      <c r="A3073" s="1" t="s">
        <v>6165</v>
      </c>
      <c r="B3073" s="1" t="s">
        <v>6166</v>
      </c>
      <c r="C3073" s="1" t="s">
        <v>14</v>
      </c>
      <c r="D3073" s="1" t="s">
        <v>20937</v>
      </c>
      <c r="F3073" s="1" t="s">
        <v>20992</v>
      </c>
    </row>
    <row r="3074" spans="1:6" x14ac:dyDescent="0.35">
      <c r="A3074" s="1" t="s">
        <v>6167</v>
      </c>
      <c r="B3074" s="1" t="s">
        <v>6168</v>
      </c>
      <c r="C3074" s="1" t="s">
        <v>14</v>
      </c>
      <c r="D3074" s="1" t="s">
        <v>20937</v>
      </c>
      <c r="F3074" s="1" t="s">
        <v>20992</v>
      </c>
    </row>
    <row r="3075" spans="1:6" x14ac:dyDescent="0.35">
      <c r="A3075" s="1" t="s">
        <v>6169</v>
      </c>
      <c r="B3075" s="1" t="s">
        <v>6170</v>
      </c>
      <c r="C3075" s="1" t="s">
        <v>14</v>
      </c>
      <c r="D3075" s="1" t="s">
        <v>20937</v>
      </c>
      <c r="F3075" s="1" t="s">
        <v>20992</v>
      </c>
    </row>
    <row r="3076" spans="1:6" x14ac:dyDescent="0.35">
      <c r="A3076" s="1" t="s">
        <v>6171</v>
      </c>
      <c r="B3076" s="1" t="s">
        <v>6172</v>
      </c>
      <c r="C3076" s="1" t="s">
        <v>14</v>
      </c>
      <c r="D3076" s="1" t="s">
        <v>20937</v>
      </c>
      <c r="F3076" s="1" t="s">
        <v>20992</v>
      </c>
    </row>
    <row r="3077" spans="1:6" x14ac:dyDescent="0.35">
      <c r="A3077" s="1" t="s">
        <v>6173</v>
      </c>
      <c r="B3077" s="1" t="s">
        <v>6174</v>
      </c>
      <c r="C3077" s="1" t="s">
        <v>14</v>
      </c>
      <c r="D3077" s="1" t="s">
        <v>20937</v>
      </c>
      <c r="F3077" s="1" t="s">
        <v>20992</v>
      </c>
    </row>
    <row r="3078" spans="1:6" x14ac:dyDescent="0.35">
      <c r="A3078" s="1" t="s">
        <v>6175</v>
      </c>
      <c r="B3078" s="1" t="s">
        <v>6176</v>
      </c>
      <c r="C3078" s="1" t="s">
        <v>14</v>
      </c>
      <c r="D3078" s="1" t="s">
        <v>20937</v>
      </c>
      <c r="F3078" s="1" t="s">
        <v>20992</v>
      </c>
    </row>
    <row r="3079" spans="1:6" x14ac:dyDescent="0.35">
      <c r="A3079" s="1" t="s">
        <v>6177</v>
      </c>
      <c r="B3079" s="1" t="s">
        <v>6178</v>
      </c>
      <c r="C3079" s="1" t="s">
        <v>14</v>
      </c>
      <c r="D3079" s="1" t="s">
        <v>20937</v>
      </c>
      <c r="F3079" s="1" t="s">
        <v>20992</v>
      </c>
    </row>
    <row r="3080" spans="1:6" x14ac:dyDescent="0.35">
      <c r="A3080" s="1" t="s">
        <v>6179</v>
      </c>
      <c r="B3080" s="1" t="s">
        <v>6180</v>
      </c>
      <c r="C3080" s="1" t="s">
        <v>14</v>
      </c>
      <c r="D3080" s="1" t="s">
        <v>20937</v>
      </c>
      <c r="F3080" s="1" t="s">
        <v>20992</v>
      </c>
    </row>
    <row r="3081" spans="1:6" x14ac:dyDescent="0.35">
      <c r="A3081" s="1" t="s">
        <v>6181</v>
      </c>
      <c r="B3081" s="1" t="s">
        <v>6182</v>
      </c>
      <c r="C3081" s="1" t="s">
        <v>14</v>
      </c>
      <c r="D3081" s="1" t="s">
        <v>20937</v>
      </c>
      <c r="F3081" s="1" t="s">
        <v>20992</v>
      </c>
    </row>
    <row r="3082" spans="1:6" x14ac:dyDescent="0.35">
      <c r="A3082" s="1" t="s">
        <v>6183</v>
      </c>
      <c r="B3082" s="1" t="s">
        <v>6184</v>
      </c>
      <c r="C3082" s="1" t="s">
        <v>14</v>
      </c>
      <c r="D3082" s="1" t="s">
        <v>20937</v>
      </c>
      <c r="F3082" s="1" t="s">
        <v>20992</v>
      </c>
    </row>
    <row r="3083" spans="1:6" x14ac:dyDescent="0.35">
      <c r="A3083" s="1" t="s">
        <v>6185</v>
      </c>
      <c r="B3083" s="1" t="s">
        <v>6186</v>
      </c>
      <c r="C3083" s="1" t="s">
        <v>14</v>
      </c>
      <c r="D3083" s="1" t="s">
        <v>20937</v>
      </c>
      <c r="F3083" s="1" t="s">
        <v>20992</v>
      </c>
    </row>
    <row r="3084" spans="1:6" x14ac:dyDescent="0.35">
      <c r="A3084" s="1" t="s">
        <v>6187</v>
      </c>
      <c r="B3084" s="1" t="s">
        <v>6188</v>
      </c>
      <c r="C3084" s="1" t="s">
        <v>14</v>
      </c>
      <c r="D3084" s="1" t="s">
        <v>20937</v>
      </c>
      <c r="F3084" s="1" t="s">
        <v>20992</v>
      </c>
    </row>
    <row r="3085" spans="1:6" x14ac:dyDescent="0.35">
      <c r="A3085" s="1" t="s">
        <v>6189</v>
      </c>
      <c r="B3085" s="1" t="s">
        <v>6190</v>
      </c>
      <c r="C3085" s="1" t="s">
        <v>14</v>
      </c>
      <c r="D3085" s="1" t="s">
        <v>20937</v>
      </c>
      <c r="F3085" s="1" t="s">
        <v>20992</v>
      </c>
    </row>
    <row r="3086" spans="1:6" x14ac:dyDescent="0.35">
      <c r="A3086" s="1" t="s">
        <v>6191</v>
      </c>
      <c r="B3086" s="1" t="s">
        <v>6192</v>
      </c>
      <c r="C3086" s="1" t="s">
        <v>14</v>
      </c>
      <c r="D3086" s="1" t="s">
        <v>20937</v>
      </c>
      <c r="F3086" s="1" t="s">
        <v>20992</v>
      </c>
    </row>
    <row r="3087" spans="1:6" x14ac:dyDescent="0.35">
      <c r="A3087" s="1" t="s">
        <v>6193</v>
      </c>
      <c r="B3087" s="1" t="s">
        <v>6194</v>
      </c>
      <c r="C3087" s="1" t="s">
        <v>14</v>
      </c>
      <c r="D3087" s="1" t="s">
        <v>20937</v>
      </c>
      <c r="F3087" s="1" t="s">
        <v>20992</v>
      </c>
    </row>
    <row r="3088" spans="1:6" x14ac:dyDescent="0.35">
      <c r="A3088" s="1" t="s">
        <v>6195</v>
      </c>
      <c r="B3088" s="1" t="s">
        <v>6196</v>
      </c>
      <c r="C3088" s="1" t="s">
        <v>14</v>
      </c>
      <c r="D3088" s="1" t="s">
        <v>20937</v>
      </c>
      <c r="F3088" s="1" t="s">
        <v>20992</v>
      </c>
    </row>
    <row r="3089" spans="1:6" x14ac:dyDescent="0.35">
      <c r="A3089" s="1" t="s">
        <v>6197</v>
      </c>
      <c r="B3089" s="1" t="s">
        <v>6198</v>
      </c>
      <c r="C3089" s="1" t="s">
        <v>14</v>
      </c>
      <c r="D3089" s="1" t="s">
        <v>20937</v>
      </c>
      <c r="F3089" s="1" t="s">
        <v>20992</v>
      </c>
    </row>
    <row r="3090" spans="1:6" x14ac:dyDescent="0.35">
      <c r="A3090" s="1" t="s">
        <v>6199</v>
      </c>
      <c r="B3090" s="1" t="s">
        <v>6200</v>
      </c>
      <c r="C3090" s="1" t="s">
        <v>14</v>
      </c>
      <c r="D3090" s="1" t="s">
        <v>20937</v>
      </c>
      <c r="F3090" s="1" t="s">
        <v>20992</v>
      </c>
    </row>
    <row r="3091" spans="1:6" x14ac:dyDescent="0.35">
      <c r="A3091" s="1" t="s">
        <v>6201</v>
      </c>
      <c r="B3091" s="1" t="s">
        <v>6202</v>
      </c>
      <c r="C3091" s="1" t="s">
        <v>14</v>
      </c>
      <c r="D3091" s="1" t="s">
        <v>20937</v>
      </c>
      <c r="F3091" s="1" t="s">
        <v>20992</v>
      </c>
    </row>
    <row r="3092" spans="1:6" x14ac:dyDescent="0.35">
      <c r="A3092" s="1" t="s">
        <v>6203</v>
      </c>
      <c r="B3092" s="1" t="s">
        <v>6204</v>
      </c>
      <c r="C3092" s="1" t="s">
        <v>14</v>
      </c>
      <c r="D3092" s="1" t="s">
        <v>20937</v>
      </c>
      <c r="F3092" s="1" t="s">
        <v>20992</v>
      </c>
    </row>
    <row r="3093" spans="1:6" x14ac:dyDescent="0.35">
      <c r="A3093" s="1" t="s">
        <v>6205</v>
      </c>
      <c r="B3093" s="1" t="s">
        <v>6206</v>
      </c>
      <c r="C3093" s="1" t="s">
        <v>14</v>
      </c>
      <c r="D3093" s="1" t="s">
        <v>20937</v>
      </c>
      <c r="F3093" s="1" t="s">
        <v>20992</v>
      </c>
    </row>
    <row r="3094" spans="1:6" x14ac:dyDescent="0.35">
      <c r="A3094" s="1" t="s">
        <v>6207</v>
      </c>
      <c r="B3094" s="1" t="s">
        <v>6208</v>
      </c>
      <c r="C3094" s="1" t="s">
        <v>14</v>
      </c>
      <c r="D3094" s="1" t="s">
        <v>20937</v>
      </c>
      <c r="F3094" s="1" t="s">
        <v>20992</v>
      </c>
    </row>
    <row r="3095" spans="1:6" x14ac:dyDescent="0.35">
      <c r="A3095" s="1" t="s">
        <v>6209</v>
      </c>
      <c r="B3095" s="1" t="s">
        <v>6210</v>
      </c>
      <c r="C3095" s="1" t="s">
        <v>14</v>
      </c>
      <c r="D3095" s="1" t="s">
        <v>20937</v>
      </c>
      <c r="F3095" s="1" t="s">
        <v>20992</v>
      </c>
    </row>
    <row r="3096" spans="1:6" x14ac:dyDescent="0.35">
      <c r="A3096" s="1" t="s">
        <v>6211</v>
      </c>
      <c r="B3096" s="1" t="s">
        <v>6212</v>
      </c>
      <c r="C3096" s="1" t="s">
        <v>14</v>
      </c>
      <c r="D3096" s="1" t="s">
        <v>20937</v>
      </c>
      <c r="F3096" s="1" t="s">
        <v>20992</v>
      </c>
    </row>
    <row r="3097" spans="1:6" x14ac:dyDescent="0.35">
      <c r="A3097" s="1" t="s">
        <v>6213</v>
      </c>
      <c r="B3097" s="1" t="s">
        <v>6214</v>
      </c>
      <c r="C3097" s="1" t="s">
        <v>14</v>
      </c>
      <c r="D3097" s="1" t="s">
        <v>20937</v>
      </c>
      <c r="F3097" s="1" t="s">
        <v>20992</v>
      </c>
    </row>
    <row r="3098" spans="1:6" x14ac:dyDescent="0.35">
      <c r="A3098" s="1" t="s">
        <v>6215</v>
      </c>
      <c r="B3098" s="1" t="s">
        <v>6216</v>
      </c>
      <c r="C3098" s="1" t="s">
        <v>14</v>
      </c>
      <c r="D3098" s="1" t="s">
        <v>20937</v>
      </c>
      <c r="F3098" s="1" t="s">
        <v>20992</v>
      </c>
    </row>
    <row r="3099" spans="1:6" x14ac:dyDescent="0.35">
      <c r="A3099" s="1" t="s">
        <v>6217</v>
      </c>
      <c r="B3099" s="1" t="s">
        <v>6218</v>
      </c>
      <c r="C3099" s="1" t="s">
        <v>14</v>
      </c>
      <c r="D3099" s="1" t="s">
        <v>20937</v>
      </c>
      <c r="F3099" s="1" t="s">
        <v>20992</v>
      </c>
    </row>
    <row r="3100" spans="1:6" x14ac:dyDescent="0.35">
      <c r="A3100" s="1" t="s">
        <v>6219</v>
      </c>
      <c r="B3100" s="1" t="s">
        <v>6220</v>
      </c>
      <c r="C3100" s="1" t="s">
        <v>14</v>
      </c>
      <c r="D3100" s="1" t="s">
        <v>20937</v>
      </c>
      <c r="F3100" s="1" t="s">
        <v>20992</v>
      </c>
    </row>
    <row r="3101" spans="1:6" x14ac:dyDescent="0.35">
      <c r="A3101" s="1" t="s">
        <v>6221</v>
      </c>
      <c r="B3101" s="1" t="s">
        <v>6222</v>
      </c>
      <c r="C3101" s="1" t="s">
        <v>14</v>
      </c>
      <c r="D3101" s="1" t="s">
        <v>20937</v>
      </c>
      <c r="F3101" s="1" t="s">
        <v>20992</v>
      </c>
    </row>
    <row r="3102" spans="1:6" x14ac:dyDescent="0.35">
      <c r="A3102" s="1" t="s">
        <v>6223</v>
      </c>
      <c r="B3102" s="1" t="s">
        <v>6224</v>
      </c>
      <c r="C3102" s="1" t="s">
        <v>14</v>
      </c>
      <c r="D3102" s="1" t="s">
        <v>20937</v>
      </c>
      <c r="F3102" s="1" t="s">
        <v>20992</v>
      </c>
    </row>
    <row r="3103" spans="1:6" x14ac:dyDescent="0.35">
      <c r="A3103" s="1" t="s">
        <v>6225</v>
      </c>
      <c r="B3103" s="1" t="s">
        <v>6226</v>
      </c>
      <c r="C3103" s="1" t="s">
        <v>14</v>
      </c>
      <c r="D3103" s="1" t="s">
        <v>20937</v>
      </c>
      <c r="F3103" s="1" t="s">
        <v>20992</v>
      </c>
    </row>
    <row r="3104" spans="1:6" x14ac:dyDescent="0.35">
      <c r="A3104" s="1" t="s">
        <v>6227</v>
      </c>
      <c r="B3104" s="1" t="s">
        <v>6228</v>
      </c>
      <c r="C3104" s="1" t="s">
        <v>14</v>
      </c>
      <c r="D3104" s="1" t="s">
        <v>20937</v>
      </c>
      <c r="F3104" s="1" t="s">
        <v>20992</v>
      </c>
    </row>
    <row r="3105" spans="1:6" x14ac:dyDescent="0.35">
      <c r="A3105" s="1" t="s">
        <v>6229</v>
      </c>
      <c r="B3105" s="1" t="s">
        <v>6230</v>
      </c>
      <c r="C3105" s="1" t="s">
        <v>14</v>
      </c>
      <c r="D3105" s="1" t="s">
        <v>20937</v>
      </c>
      <c r="F3105" s="1" t="s">
        <v>20992</v>
      </c>
    </row>
    <row r="3106" spans="1:6" x14ac:dyDescent="0.35">
      <c r="A3106" s="1" t="s">
        <v>6231</v>
      </c>
      <c r="B3106" s="1" t="s">
        <v>6232</v>
      </c>
      <c r="C3106" s="1" t="s">
        <v>14</v>
      </c>
      <c r="D3106" s="1" t="s">
        <v>20937</v>
      </c>
      <c r="F3106" s="1" t="s">
        <v>20992</v>
      </c>
    </row>
    <row r="3107" spans="1:6" x14ac:dyDescent="0.35">
      <c r="A3107" s="1" t="s">
        <v>6233</v>
      </c>
      <c r="B3107" s="1" t="s">
        <v>6234</v>
      </c>
      <c r="C3107" s="1" t="s">
        <v>14</v>
      </c>
      <c r="D3107" s="1" t="s">
        <v>20937</v>
      </c>
      <c r="F3107" s="1" t="s">
        <v>20992</v>
      </c>
    </row>
    <row r="3108" spans="1:6" x14ac:dyDescent="0.35">
      <c r="A3108" s="1" t="s">
        <v>6235</v>
      </c>
      <c r="B3108" s="1" t="s">
        <v>6236</v>
      </c>
      <c r="C3108" s="1" t="s">
        <v>14</v>
      </c>
      <c r="D3108" s="1" t="s">
        <v>20937</v>
      </c>
      <c r="F3108" s="1" t="s">
        <v>20992</v>
      </c>
    </row>
    <row r="3109" spans="1:6" x14ac:dyDescent="0.35">
      <c r="A3109" s="1" t="s">
        <v>6237</v>
      </c>
      <c r="B3109" s="1" t="s">
        <v>6238</v>
      </c>
      <c r="C3109" s="1" t="s">
        <v>14</v>
      </c>
      <c r="D3109" s="1" t="s">
        <v>20937</v>
      </c>
      <c r="F3109" s="1" t="s">
        <v>20992</v>
      </c>
    </row>
    <row r="3110" spans="1:6" x14ac:dyDescent="0.35">
      <c r="A3110" s="1" t="s">
        <v>6239</v>
      </c>
      <c r="B3110" s="1" t="s">
        <v>6240</v>
      </c>
      <c r="C3110" s="1" t="s">
        <v>14</v>
      </c>
      <c r="D3110" s="1" t="s">
        <v>20937</v>
      </c>
      <c r="F3110" s="1" t="s">
        <v>20992</v>
      </c>
    </row>
    <row r="3111" spans="1:6" x14ac:dyDescent="0.35">
      <c r="A3111" s="1" t="s">
        <v>6241</v>
      </c>
      <c r="B3111" s="1" t="s">
        <v>6242</v>
      </c>
      <c r="C3111" s="1" t="s">
        <v>14</v>
      </c>
      <c r="D3111" s="1" t="s">
        <v>20937</v>
      </c>
      <c r="F3111" s="1" t="s">
        <v>20992</v>
      </c>
    </row>
    <row r="3112" spans="1:6" x14ac:dyDescent="0.35">
      <c r="A3112" s="1" t="s">
        <v>6243</v>
      </c>
      <c r="B3112" s="1" t="s">
        <v>6244</v>
      </c>
      <c r="C3112" s="1" t="s">
        <v>14</v>
      </c>
      <c r="D3112" s="1" t="s">
        <v>20937</v>
      </c>
      <c r="F3112" s="1" t="s">
        <v>20992</v>
      </c>
    </row>
    <row r="3113" spans="1:6" x14ac:dyDescent="0.35">
      <c r="A3113" s="1" t="s">
        <v>6245</v>
      </c>
      <c r="B3113" s="1" t="s">
        <v>6246</v>
      </c>
      <c r="C3113" s="1" t="s">
        <v>14</v>
      </c>
      <c r="D3113" s="1" t="s">
        <v>20937</v>
      </c>
      <c r="F3113" s="1" t="s">
        <v>20992</v>
      </c>
    </row>
    <row r="3114" spans="1:6" x14ac:dyDescent="0.35">
      <c r="A3114" s="1" t="s">
        <v>6247</v>
      </c>
      <c r="B3114" s="1" t="s">
        <v>6248</v>
      </c>
      <c r="C3114" s="1" t="s">
        <v>14</v>
      </c>
      <c r="D3114" s="1" t="s">
        <v>20937</v>
      </c>
      <c r="F3114" s="1" t="s">
        <v>20992</v>
      </c>
    </row>
    <row r="3115" spans="1:6" x14ac:dyDescent="0.35">
      <c r="A3115" s="1" t="s">
        <v>6249</v>
      </c>
      <c r="B3115" s="1" t="s">
        <v>6250</v>
      </c>
      <c r="C3115" s="1" t="s">
        <v>14</v>
      </c>
      <c r="D3115" s="1" t="s">
        <v>20937</v>
      </c>
      <c r="F3115" s="1" t="s">
        <v>20992</v>
      </c>
    </row>
    <row r="3116" spans="1:6" x14ac:dyDescent="0.35">
      <c r="A3116" s="1" t="s">
        <v>6251</v>
      </c>
      <c r="B3116" s="1" t="s">
        <v>6252</v>
      </c>
      <c r="C3116" s="1" t="s">
        <v>14</v>
      </c>
      <c r="D3116" s="1" t="s">
        <v>20937</v>
      </c>
      <c r="F3116" s="1" t="s">
        <v>20992</v>
      </c>
    </row>
    <row r="3117" spans="1:6" x14ac:dyDescent="0.35">
      <c r="A3117" s="1" t="s">
        <v>6253</v>
      </c>
      <c r="B3117" s="1" t="s">
        <v>6254</v>
      </c>
      <c r="C3117" s="1" t="s">
        <v>14</v>
      </c>
      <c r="D3117" s="1" t="s">
        <v>20937</v>
      </c>
      <c r="F3117" s="1" t="s">
        <v>20992</v>
      </c>
    </row>
    <row r="3118" spans="1:6" x14ac:dyDescent="0.35">
      <c r="A3118" s="1" t="s">
        <v>6255</v>
      </c>
      <c r="B3118" s="1" t="s">
        <v>6256</v>
      </c>
      <c r="C3118" s="1" t="s">
        <v>14</v>
      </c>
      <c r="D3118" s="1" t="s">
        <v>20937</v>
      </c>
      <c r="F3118" s="1" t="s">
        <v>20992</v>
      </c>
    </row>
    <row r="3119" spans="1:6" x14ac:dyDescent="0.35">
      <c r="A3119" s="1" t="s">
        <v>6257</v>
      </c>
      <c r="B3119" s="1" t="s">
        <v>6258</v>
      </c>
      <c r="C3119" s="1" t="s">
        <v>14</v>
      </c>
      <c r="D3119" s="1" t="s">
        <v>20937</v>
      </c>
      <c r="F3119" s="1" t="s">
        <v>20992</v>
      </c>
    </row>
    <row r="3120" spans="1:6" x14ac:dyDescent="0.35">
      <c r="A3120" s="1" t="s">
        <v>6259</v>
      </c>
      <c r="B3120" s="1" t="s">
        <v>6260</v>
      </c>
      <c r="C3120" s="1" t="s">
        <v>14</v>
      </c>
      <c r="D3120" s="1" t="s">
        <v>20937</v>
      </c>
      <c r="F3120" s="1" t="s">
        <v>20992</v>
      </c>
    </row>
    <row r="3121" spans="1:6" x14ac:dyDescent="0.35">
      <c r="A3121" s="1" t="s">
        <v>6261</v>
      </c>
      <c r="B3121" s="1" t="s">
        <v>6262</v>
      </c>
      <c r="C3121" s="1" t="s">
        <v>14</v>
      </c>
      <c r="D3121" s="1" t="s">
        <v>20937</v>
      </c>
      <c r="F3121" s="1" t="s">
        <v>20992</v>
      </c>
    </row>
    <row r="3122" spans="1:6" x14ac:dyDescent="0.35">
      <c r="A3122" s="1" t="s">
        <v>6263</v>
      </c>
      <c r="B3122" s="1" t="s">
        <v>6264</v>
      </c>
      <c r="C3122" s="1" t="s">
        <v>14</v>
      </c>
      <c r="D3122" s="1" t="s">
        <v>20937</v>
      </c>
      <c r="F3122" s="1" t="s">
        <v>20992</v>
      </c>
    </row>
    <row r="3123" spans="1:6" x14ac:dyDescent="0.35">
      <c r="A3123" s="1" t="s">
        <v>6265</v>
      </c>
      <c r="B3123" s="1" t="s">
        <v>6266</v>
      </c>
      <c r="C3123" s="1" t="s">
        <v>14</v>
      </c>
      <c r="D3123" s="1" t="s">
        <v>20937</v>
      </c>
      <c r="F3123" s="1" t="s">
        <v>20992</v>
      </c>
    </row>
    <row r="3124" spans="1:6" x14ac:dyDescent="0.35">
      <c r="A3124" s="1" t="s">
        <v>6267</v>
      </c>
      <c r="B3124" s="1" t="s">
        <v>6268</v>
      </c>
      <c r="C3124" s="1" t="s">
        <v>14</v>
      </c>
      <c r="D3124" s="1" t="s">
        <v>20937</v>
      </c>
      <c r="F3124" s="1" t="s">
        <v>20992</v>
      </c>
    </row>
    <row r="3125" spans="1:6" x14ac:dyDescent="0.35">
      <c r="A3125" s="1" t="s">
        <v>6269</v>
      </c>
      <c r="B3125" s="1" t="s">
        <v>6270</v>
      </c>
      <c r="C3125" s="1" t="s">
        <v>14</v>
      </c>
      <c r="D3125" s="1" t="s">
        <v>20937</v>
      </c>
      <c r="F3125" s="1" t="s">
        <v>20992</v>
      </c>
    </row>
    <row r="3126" spans="1:6" x14ac:dyDescent="0.35">
      <c r="A3126" s="1" t="s">
        <v>6271</v>
      </c>
      <c r="B3126" s="1" t="s">
        <v>6272</v>
      </c>
      <c r="C3126" s="1" t="s">
        <v>14</v>
      </c>
      <c r="D3126" s="1" t="s">
        <v>20937</v>
      </c>
      <c r="F3126" s="1" t="s">
        <v>20992</v>
      </c>
    </row>
    <row r="3127" spans="1:6" x14ac:dyDescent="0.35">
      <c r="A3127" s="1" t="s">
        <v>6273</v>
      </c>
      <c r="B3127" s="1" t="s">
        <v>6274</v>
      </c>
      <c r="C3127" s="1" t="s">
        <v>14</v>
      </c>
      <c r="D3127" s="1" t="s">
        <v>20937</v>
      </c>
      <c r="F3127" s="1" t="s">
        <v>20992</v>
      </c>
    </row>
    <row r="3128" spans="1:6" x14ac:dyDescent="0.35">
      <c r="A3128" s="1" t="s">
        <v>6275</v>
      </c>
      <c r="B3128" s="1" t="s">
        <v>6276</v>
      </c>
      <c r="C3128" s="1" t="s">
        <v>14</v>
      </c>
      <c r="D3128" s="1" t="s">
        <v>20937</v>
      </c>
      <c r="F3128" s="1" t="s">
        <v>20992</v>
      </c>
    </row>
    <row r="3129" spans="1:6" x14ac:dyDescent="0.35">
      <c r="A3129" s="1" t="s">
        <v>6277</v>
      </c>
      <c r="B3129" s="1" t="s">
        <v>6278</v>
      </c>
      <c r="C3129" s="1" t="s">
        <v>14</v>
      </c>
      <c r="D3129" s="1" t="s">
        <v>20937</v>
      </c>
      <c r="F3129" s="1" t="s">
        <v>20992</v>
      </c>
    </row>
    <row r="3130" spans="1:6" x14ac:dyDescent="0.35">
      <c r="A3130" s="1" t="s">
        <v>6279</v>
      </c>
      <c r="B3130" s="1" t="s">
        <v>6280</v>
      </c>
      <c r="C3130" s="1" t="s">
        <v>14</v>
      </c>
      <c r="D3130" s="1" t="s">
        <v>20937</v>
      </c>
      <c r="F3130" s="1" t="s">
        <v>20992</v>
      </c>
    </row>
    <row r="3131" spans="1:6" x14ac:dyDescent="0.35">
      <c r="A3131" s="1" t="s">
        <v>6281</v>
      </c>
      <c r="B3131" s="1" t="s">
        <v>6282</v>
      </c>
      <c r="C3131" s="1" t="s">
        <v>14</v>
      </c>
      <c r="D3131" s="1" t="s">
        <v>20937</v>
      </c>
      <c r="F3131" s="1" t="s">
        <v>20992</v>
      </c>
    </row>
    <row r="3132" spans="1:6" x14ac:dyDescent="0.35">
      <c r="A3132" s="1" t="s">
        <v>6283</v>
      </c>
      <c r="B3132" s="1" t="s">
        <v>6284</v>
      </c>
      <c r="C3132" s="1" t="s">
        <v>14</v>
      </c>
      <c r="D3132" s="1" t="s">
        <v>20937</v>
      </c>
      <c r="F3132" s="1" t="s">
        <v>20992</v>
      </c>
    </row>
    <row r="3133" spans="1:6" x14ac:dyDescent="0.35">
      <c r="A3133" s="1" t="s">
        <v>6285</v>
      </c>
      <c r="B3133" s="1" t="s">
        <v>6286</v>
      </c>
      <c r="C3133" s="1" t="s">
        <v>14</v>
      </c>
      <c r="D3133" s="1" t="s">
        <v>20937</v>
      </c>
      <c r="F3133" s="1" t="s">
        <v>20992</v>
      </c>
    </row>
    <row r="3134" spans="1:6" x14ac:dyDescent="0.35">
      <c r="A3134" s="1" t="s">
        <v>6287</v>
      </c>
      <c r="B3134" s="1" t="s">
        <v>6288</v>
      </c>
      <c r="C3134" s="1" t="s">
        <v>14</v>
      </c>
      <c r="D3134" s="1" t="s">
        <v>20937</v>
      </c>
      <c r="F3134" s="1" t="s">
        <v>20992</v>
      </c>
    </row>
    <row r="3135" spans="1:6" x14ac:dyDescent="0.35">
      <c r="A3135" s="1" t="s">
        <v>6289</v>
      </c>
      <c r="B3135" s="1" t="s">
        <v>6290</v>
      </c>
      <c r="C3135" s="1" t="s">
        <v>14</v>
      </c>
      <c r="D3135" s="1" t="s">
        <v>20937</v>
      </c>
      <c r="F3135" s="1" t="s">
        <v>20992</v>
      </c>
    </row>
    <row r="3136" spans="1:6" x14ac:dyDescent="0.35">
      <c r="A3136" s="1" t="s">
        <v>6291</v>
      </c>
      <c r="B3136" s="1" t="s">
        <v>6292</v>
      </c>
      <c r="C3136" s="1" t="s">
        <v>14</v>
      </c>
      <c r="D3136" s="1" t="s">
        <v>20937</v>
      </c>
      <c r="F3136" s="1" t="s">
        <v>20992</v>
      </c>
    </row>
    <row r="3137" spans="1:6" x14ac:dyDescent="0.35">
      <c r="A3137" s="1" t="s">
        <v>6293</v>
      </c>
      <c r="B3137" s="1" t="s">
        <v>6294</v>
      </c>
      <c r="C3137" s="1" t="s">
        <v>14</v>
      </c>
      <c r="D3137" s="1" t="s">
        <v>20937</v>
      </c>
      <c r="F3137" s="1" t="s">
        <v>20992</v>
      </c>
    </row>
    <row r="3138" spans="1:6" x14ac:dyDescent="0.35">
      <c r="A3138" s="1" t="s">
        <v>6295</v>
      </c>
      <c r="B3138" s="1" t="s">
        <v>6296</v>
      </c>
      <c r="C3138" s="1" t="s">
        <v>14</v>
      </c>
      <c r="D3138" s="1" t="s">
        <v>20937</v>
      </c>
      <c r="F3138" s="1" t="s">
        <v>20992</v>
      </c>
    </row>
    <row r="3139" spans="1:6" x14ac:dyDescent="0.35">
      <c r="A3139" s="1" t="s">
        <v>6297</v>
      </c>
      <c r="B3139" s="1" t="s">
        <v>6298</v>
      </c>
      <c r="C3139" s="1" t="s">
        <v>14</v>
      </c>
      <c r="D3139" s="1" t="s">
        <v>20937</v>
      </c>
      <c r="F3139" s="1" t="s">
        <v>20992</v>
      </c>
    </row>
    <row r="3140" spans="1:6" x14ac:dyDescent="0.35">
      <c r="A3140" s="1" t="s">
        <v>6299</v>
      </c>
      <c r="B3140" s="1" t="s">
        <v>6300</v>
      </c>
      <c r="C3140" s="1" t="s">
        <v>14</v>
      </c>
      <c r="D3140" s="1" t="s">
        <v>20937</v>
      </c>
      <c r="F3140" s="1" t="s">
        <v>20992</v>
      </c>
    </row>
    <row r="3141" spans="1:6" x14ac:dyDescent="0.35">
      <c r="A3141" s="1" t="s">
        <v>6301</v>
      </c>
      <c r="B3141" s="1" t="s">
        <v>6302</v>
      </c>
      <c r="C3141" s="1" t="s">
        <v>14</v>
      </c>
      <c r="D3141" s="1" t="s">
        <v>20937</v>
      </c>
      <c r="F3141" s="1" t="s">
        <v>20992</v>
      </c>
    </row>
    <row r="3142" spans="1:6" x14ac:dyDescent="0.35">
      <c r="A3142" s="1" t="s">
        <v>6303</v>
      </c>
      <c r="B3142" s="1" t="s">
        <v>6304</v>
      </c>
      <c r="C3142" s="1" t="s">
        <v>14</v>
      </c>
      <c r="D3142" s="1" t="s">
        <v>20937</v>
      </c>
      <c r="F3142" s="1" t="s">
        <v>20992</v>
      </c>
    </row>
    <row r="3143" spans="1:6" x14ac:dyDescent="0.35">
      <c r="A3143" s="1" t="s">
        <v>6305</v>
      </c>
      <c r="B3143" s="1" t="s">
        <v>6306</v>
      </c>
      <c r="C3143" s="1" t="s">
        <v>14</v>
      </c>
      <c r="D3143" s="1" t="s">
        <v>20937</v>
      </c>
      <c r="F3143" s="1" t="s">
        <v>20992</v>
      </c>
    </row>
    <row r="3144" spans="1:6" x14ac:dyDescent="0.35">
      <c r="A3144" s="1" t="s">
        <v>6307</v>
      </c>
      <c r="B3144" s="1" t="s">
        <v>6308</v>
      </c>
      <c r="C3144" s="1" t="s">
        <v>14</v>
      </c>
      <c r="D3144" s="1" t="s">
        <v>20937</v>
      </c>
      <c r="F3144" s="1" t="s">
        <v>20992</v>
      </c>
    </row>
    <row r="3145" spans="1:6" x14ac:dyDescent="0.35">
      <c r="A3145" s="1" t="s">
        <v>6309</v>
      </c>
      <c r="B3145" s="1" t="s">
        <v>6310</v>
      </c>
      <c r="C3145" s="1" t="s">
        <v>14</v>
      </c>
      <c r="D3145" s="1" t="s">
        <v>20937</v>
      </c>
      <c r="F3145" s="1" t="s">
        <v>20992</v>
      </c>
    </row>
    <row r="3146" spans="1:6" x14ac:dyDescent="0.35">
      <c r="A3146" s="1" t="s">
        <v>6311</v>
      </c>
      <c r="B3146" s="1" t="s">
        <v>6312</v>
      </c>
      <c r="C3146" s="1" t="s">
        <v>14</v>
      </c>
      <c r="D3146" s="1" t="s">
        <v>20937</v>
      </c>
      <c r="F3146" s="1" t="s">
        <v>20992</v>
      </c>
    </row>
    <row r="3147" spans="1:6" x14ac:dyDescent="0.35">
      <c r="A3147" s="1" t="s">
        <v>6313</v>
      </c>
      <c r="B3147" s="1" t="s">
        <v>6314</v>
      </c>
      <c r="C3147" s="1" t="s">
        <v>14</v>
      </c>
      <c r="D3147" s="1" t="s">
        <v>20937</v>
      </c>
      <c r="F3147" s="1" t="s">
        <v>20992</v>
      </c>
    </row>
    <row r="3148" spans="1:6" x14ac:dyDescent="0.35">
      <c r="A3148" s="1" t="s">
        <v>6315</v>
      </c>
      <c r="B3148" s="1" t="s">
        <v>6316</v>
      </c>
      <c r="C3148" s="1" t="s">
        <v>14</v>
      </c>
      <c r="D3148" s="1" t="s">
        <v>20937</v>
      </c>
      <c r="F3148" s="1" t="s">
        <v>20992</v>
      </c>
    </row>
    <row r="3149" spans="1:6" x14ac:dyDescent="0.35">
      <c r="A3149" s="1" t="s">
        <v>6317</v>
      </c>
      <c r="B3149" s="1" t="s">
        <v>6318</v>
      </c>
      <c r="C3149" s="1" t="s">
        <v>14</v>
      </c>
      <c r="D3149" s="1" t="s">
        <v>20937</v>
      </c>
      <c r="F3149" s="1" t="s">
        <v>20992</v>
      </c>
    </row>
    <row r="3150" spans="1:6" x14ac:dyDescent="0.35">
      <c r="A3150" s="1" t="s">
        <v>6319</v>
      </c>
      <c r="B3150" s="1" t="s">
        <v>6320</v>
      </c>
      <c r="C3150" s="1" t="s">
        <v>14</v>
      </c>
      <c r="D3150" s="1" t="s">
        <v>20937</v>
      </c>
      <c r="F3150" s="1" t="s">
        <v>20992</v>
      </c>
    </row>
    <row r="3151" spans="1:6" x14ac:dyDescent="0.35">
      <c r="A3151" s="1" t="s">
        <v>6321</v>
      </c>
      <c r="B3151" s="1" t="s">
        <v>6322</v>
      </c>
      <c r="C3151" s="1" t="s">
        <v>14</v>
      </c>
      <c r="D3151" s="1" t="s">
        <v>20937</v>
      </c>
      <c r="F3151" s="1" t="s">
        <v>20992</v>
      </c>
    </row>
    <row r="3152" spans="1:6" x14ac:dyDescent="0.35">
      <c r="A3152" s="1" t="s">
        <v>6323</v>
      </c>
      <c r="B3152" s="1" t="s">
        <v>6324</v>
      </c>
      <c r="C3152" s="1" t="s">
        <v>14</v>
      </c>
      <c r="D3152" s="1" t="s">
        <v>20937</v>
      </c>
      <c r="F3152" s="1" t="s">
        <v>20992</v>
      </c>
    </row>
    <row r="3153" spans="1:6" x14ac:dyDescent="0.35">
      <c r="A3153" s="1" t="s">
        <v>6325</v>
      </c>
      <c r="B3153" s="1" t="s">
        <v>6326</v>
      </c>
      <c r="C3153" s="1" t="s">
        <v>14</v>
      </c>
      <c r="D3153" s="1" t="s">
        <v>20937</v>
      </c>
      <c r="F3153" s="1" t="s">
        <v>20992</v>
      </c>
    </row>
    <row r="3154" spans="1:6" x14ac:dyDescent="0.35">
      <c r="A3154" s="1" t="s">
        <v>6327</v>
      </c>
      <c r="B3154" s="1" t="s">
        <v>6328</v>
      </c>
      <c r="C3154" s="1" t="s">
        <v>14</v>
      </c>
      <c r="D3154" s="1" t="s">
        <v>20937</v>
      </c>
      <c r="F3154" s="1" t="s">
        <v>20992</v>
      </c>
    </row>
    <row r="3155" spans="1:6" x14ac:dyDescent="0.35">
      <c r="A3155" s="1" t="s">
        <v>6329</v>
      </c>
      <c r="B3155" s="1" t="s">
        <v>6330</v>
      </c>
      <c r="C3155" s="1" t="s">
        <v>14</v>
      </c>
      <c r="D3155" s="1" t="s">
        <v>20937</v>
      </c>
      <c r="F3155" s="1" t="s">
        <v>20992</v>
      </c>
    </row>
    <row r="3156" spans="1:6" x14ac:dyDescent="0.35">
      <c r="A3156" s="1" t="s">
        <v>6331</v>
      </c>
      <c r="B3156" s="1" t="s">
        <v>6332</v>
      </c>
      <c r="C3156" s="1" t="s">
        <v>14</v>
      </c>
      <c r="D3156" s="1" t="s">
        <v>20937</v>
      </c>
      <c r="F3156" s="1" t="s">
        <v>20992</v>
      </c>
    </row>
    <row r="3157" spans="1:6" x14ac:dyDescent="0.35">
      <c r="A3157" s="1" t="s">
        <v>6333</v>
      </c>
      <c r="B3157" s="1" t="s">
        <v>6334</v>
      </c>
      <c r="C3157" s="1" t="s">
        <v>14</v>
      </c>
      <c r="D3157" s="1" t="s">
        <v>20937</v>
      </c>
      <c r="F3157" s="1" t="s">
        <v>20992</v>
      </c>
    </row>
    <row r="3158" spans="1:6" x14ac:dyDescent="0.35">
      <c r="A3158" s="1" t="s">
        <v>6335</v>
      </c>
      <c r="B3158" s="1" t="s">
        <v>6336</v>
      </c>
      <c r="C3158" s="1" t="s">
        <v>14</v>
      </c>
      <c r="D3158" s="1" t="s">
        <v>20937</v>
      </c>
      <c r="F3158" s="1" t="s">
        <v>20992</v>
      </c>
    </row>
    <row r="3159" spans="1:6" x14ac:dyDescent="0.35">
      <c r="A3159" s="1" t="s">
        <v>6337</v>
      </c>
      <c r="B3159" s="1" t="s">
        <v>6338</v>
      </c>
      <c r="C3159" s="1" t="s">
        <v>14</v>
      </c>
      <c r="D3159" s="1" t="s">
        <v>20937</v>
      </c>
      <c r="F3159" s="1" t="s">
        <v>20992</v>
      </c>
    </row>
    <row r="3160" spans="1:6" x14ac:dyDescent="0.35">
      <c r="A3160" s="1" t="s">
        <v>6339</v>
      </c>
      <c r="B3160" s="1" t="s">
        <v>6340</v>
      </c>
      <c r="C3160" s="1" t="s">
        <v>14</v>
      </c>
      <c r="D3160" s="1" t="s">
        <v>20937</v>
      </c>
      <c r="F3160" s="1" t="s">
        <v>20992</v>
      </c>
    </row>
    <row r="3161" spans="1:6" x14ac:dyDescent="0.35">
      <c r="A3161" s="1" t="s">
        <v>6341</v>
      </c>
      <c r="B3161" s="1" t="s">
        <v>6342</v>
      </c>
      <c r="C3161" s="1" t="s">
        <v>14</v>
      </c>
      <c r="D3161" s="1" t="s">
        <v>20937</v>
      </c>
      <c r="F3161" s="1" t="s">
        <v>20992</v>
      </c>
    </row>
    <row r="3162" spans="1:6" x14ac:dyDescent="0.35">
      <c r="A3162" s="1" t="s">
        <v>6343</v>
      </c>
      <c r="B3162" s="1" t="s">
        <v>6344</v>
      </c>
      <c r="C3162" s="1" t="s">
        <v>92</v>
      </c>
      <c r="D3162" s="1" t="s">
        <v>15</v>
      </c>
      <c r="E3162" t="str">
        <f>VLOOKUP(D3162,'CAS-Name'!$A$1:$B$14,2,FALSE)</f>
        <v>Lead</v>
      </c>
      <c r="F3162" t="s">
        <v>17104</v>
      </c>
    </row>
    <row r="3163" spans="1:6" x14ac:dyDescent="0.35">
      <c r="A3163" s="1" t="s">
        <v>6345</v>
      </c>
      <c r="B3163" s="1" t="s">
        <v>6346</v>
      </c>
      <c r="C3163" s="1" t="s">
        <v>14</v>
      </c>
      <c r="D3163" s="1" t="s">
        <v>20937</v>
      </c>
      <c r="F3163" s="1" t="s">
        <v>20992</v>
      </c>
    </row>
    <row r="3164" spans="1:6" x14ac:dyDescent="0.35">
      <c r="A3164" s="1" t="s">
        <v>6347</v>
      </c>
      <c r="B3164" s="1" t="s">
        <v>6348</v>
      </c>
      <c r="C3164" s="1" t="s">
        <v>14</v>
      </c>
      <c r="D3164" s="1" t="s">
        <v>20937</v>
      </c>
      <c r="F3164" s="1" t="s">
        <v>20992</v>
      </c>
    </row>
    <row r="3165" spans="1:6" x14ac:dyDescent="0.35">
      <c r="A3165" s="1" t="s">
        <v>6349</v>
      </c>
      <c r="B3165" s="1" t="s">
        <v>6350</v>
      </c>
      <c r="C3165" s="1" t="s">
        <v>14</v>
      </c>
      <c r="D3165" s="1" t="s">
        <v>20937</v>
      </c>
      <c r="F3165" s="1" t="s">
        <v>20992</v>
      </c>
    </row>
    <row r="3166" spans="1:6" x14ac:dyDescent="0.35">
      <c r="A3166" s="1" t="s">
        <v>6351</v>
      </c>
      <c r="B3166" s="1" t="s">
        <v>6352</v>
      </c>
      <c r="C3166" s="1" t="s">
        <v>14</v>
      </c>
      <c r="D3166" s="1" t="s">
        <v>20937</v>
      </c>
      <c r="F3166" s="1" t="s">
        <v>20992</v>
      </c>
    </row>
    <row r="3167" spans="1:6" x14ac:dyDescent="0.35">
      <c r="A3167" s="1" t="s">
        <v>6353</v>
      </c>
      <c r="B3167" s="1" t="s">
        <v>6354</v>
      </c>
      <c r="C3167" s="1" t="s">
        <v>14</v>
      </c>
      <c r="D3167" s="1" t="s">
        <v>20937</v>
      </c>
      <c r="F3167" s="1" t="s">
        <v>20992</v>
      </c>
    </row>
    <row r="3168" spans="1:6" x14ac:dyDescent="0.35">
      <c r="A3168" s="1" t="s">
        <v>6355</v>
      </c>
      <c r="B3168" s="1" t="s">
        <v>6356</v>
      </c>
      <c r="C3168" s="1" t="s">
        <v>137</v>
      </c>
      <c r="D3168" s="1" t="s">
        <v>15</v>
      </c>
      <c r="E3168" t="str">
        <f>VLOOKUP(D3168,'CAS-Name'!$A$1:$B$14,2,FALSE)</f>
        <v>Lead</v>
      </c>
      <c r="F3168" t="s">
        <v>17105</v>
      </c>
    </row>
    <row r="3169" spans="1:6" x14ac:dyDescent="0.35">
      <c r="A3169" s="1" t="s">
        <v>6357</v>
      </c>
      <c r="B3169" s="1" t="s">
        <v>6358</v>
      </c>
      <c r="C3169" s="1" t="s">
        <v>14</v>
      </c>
      <c r="D3169" s="1" t="s">
        <v>20937</v>
      </c>
      <c r="F3169" s="1" t="s">
        <v>20992</v>
      </c>
    </row>
    <row r="3170" spans="1:6" x14ac:dyDescent="0.35">
      <c r="A3170" s="1" t="s">
        <v>6359</v>
      </c>
      <c r="B3170" s="1" t="s">
        <v>6360</v>
      </c>
      <c r="C3170" s="1" t="s">
        <v>14</v>
      </c>
      <c r="D3170" s="1" t="s">
        <v>20937</v>
      </c>
      <c r="F3170" s="1" t="s">
        <v>20992</v>
      </c>
    </row>
    <row r="3171" spans="1:6" x14ac:dyDescent="0.35">
      <c r="A3171" s="1" t="s">
        <v>6361</v>
      </c>
      <c r="B3171" s="1" t="s">
        <v>6362</v>
      </c>
      <c r="C3171" s="1" t="s">
        <v>137</v>
      </c>
      <c r="D3171" s="1" t="s">
        <v>15</v>
      </c>
      <c r="E3171" t="str">
        <f>VLOOKUP(D3171,'CAS-Name'!$A$1:$B$14,2,FALSE)</f>
        <v>Lead</v>
      </c>
      <c r="F3171" t="s">
        <v>17106</v>
      </c>
    </row>
    <row r="3172" spans="1:6" x14ac:dyDescent="0.35">
      <c r="A3172" s="1" t="s">
        <v>6363</v>
      </c>
      <c r="B3172" s="1" t="s">
        <v>6364</v>
      </c>
      <c r="C3172" s="1" t="s">
        <v>14</v>
      </c>
      <c r="D3172" s="1" t="s">
        <v>20937</v>
      </c>
      <c r="F3172" s="1" t="s">
        <v>20992</v>
      </c>
    </row>
    <row r="3173" spans="1:6" x14ac:dyDescent="0.35">
      <c r="A3173" s="1" t="s">
        <v>6365</v>
      </c>
      <c r="B3173" s="1" t="s">
        <v>6366</v>
      </c>
      <c r="C3173" s="1" t="s">
        <v>14</v>
      </c>
      <c r="D3173" s="1" t="s">
        <v>20937</v>
      </c>
      <c r="F3173" s="1" t="s">
        <v>20992</v>
      </c>
    </row>
    <row r="3174" spans="1:6" x14ac:dyDescent="0.35">
      <c r="A3174" s="1" t="s">
        <v>6367</v>
      </c>
      <c r="B3174" s="1" t="s">
        <v>6368</v>
      </c>
      <c r="C3174" s="1" t="s">
        <v>14</v>
      </c>
      <c r="D3174" s="1" t="s">
        <v>20937</v>
      </c>
      <c r="F3174" s="1" t="s">
        <v>20992</v>
      </c>
    </row>
    <row r="3175" spans="1:6" x14ac:dyDescent="0.35">
      <c r="A3175" s="1" t="s">
        <v>6369</v>
      </c>
      <c r="B3175" s="1" t="s">
        <v>6370</v>
      </c>
      <c r="C3175" s="1" t="s">
        <v>14</v>
      </c>
      <c r="D3175" s="1" t="s">
        <v>20937</v>
      </c>
      <c r="F3175" s="1" t="s">
        <v>20992</v>
      </c>
    </row>
    <row r="3176" spans="1:6" x14ac:dyDescent="0.35">
      <c r="A3176" s="1" t="s">
        <v>6371</v>
      </c>
      <c r="B3176" s="1" t="s">
        <v>6372</v>
      </c>
      <c r="C3176" s="1" t="s">
        <v>14</v>
      </c>
      <c r="D3176" s="1" t="s">
        <v>20937</v>
      </c>
      <c r="F3176" s="1" t="s">
        <v>20992</v>
      </c>
    </row>
    <row r="3177" spans="1:6" x14ac:dyDescent="0.35">
      <c r="A3177" s="1" t="s">
        <v>6373</v>
      </c>
      <c r="B3177" s="1" t="s">
        <v>6374</v>
      </c>
      <c r="C3177" s="1" t="s">
        <v>14</v>
      </c>
      <c r="D3177" s="1" t="s">
        <v>20937</v>
      </c>
      <c r="F3177" s="1" t="s">
        <v>20992</v>
      </c>
    </row>
    <row r="3178" spans="1:6" x14ac:dyDescent="0.35">
      <c r="A3178" s="1" t="s">
        <v>6375</v>
      </c>
      <c r="B3178" s="1" t="s">
        <v>6376</v>
      </c>
      <c r="C3178" s="1" t="s">
        <v>14</v>
      </c>
      <c r="D3178" s="1" t="s">
        <v>20937</v>
      </c>
      <c r="F3178" s="1" t="s">
        <v>20992</v>
      </c>
    </row>
    <row r="3179" spans="1:6" x14ac:dyDescent="0.35">
      <c r="A3179" s="1" t="s">
        <v>6377</v>
      </c>
      <c r="B3179" s="1" t="s">
        <v>6378</v>
      </c>
      <c r="C3179" s="1" t="s">
        <v>137</v>
      </c>
      <c r="D3179" s="1" t="s">
        <v>15</v>
      </c>
      <c r="E3179" t="str">
        <f>VLOOKUP(D3179,'CAS-Name'!$A$1:$B$14,2,FALSE)</f>
        <v>Lead</v>
      </c>
      <c r="F3179" t="s">
        <v>17107</v>
      </c>
    </row>
    <row r="3180" spans="1:6" x14ac:dyDescent="0.35">
      <c r="A3180" s="1" t="s">
        <v>6379</v>
      </c>
      <c r="B3180" s="1" t="s">
        <v>6380</v>
      </c>
      <c r="C3180" s="1" t="s">
        <v>14</v>
      </c>
      <c r="D3180" s="1" t="s">
        <v>20937</v>
      </c>
      <c r="F3180" s="1" t="s">
        <v>20992</v>
      </c>
    </row>
    <row r="3181" spans="1:6" x14ac:dyDescent="0.35">
      <c r="A3181" s="1" t="s">
        <v>6381</v>
      </c>
      <c r="B3181" s="1" t="s">
        <v>6382</v>
      </c>
      <c r="C3181" s="1" t="s">
        <v>14</v>
      </c>
      <c r="D3181" s="1" t="s">
        <v>20937</v>
      </c>
      <c r="F3181" s="1" t="s">
        <v>20992</v>
      </c>
    </row>
    <row r="3182" spans="1:6" x14ac:dyDescent="0.35">
      <c r="A3182" s="1" t="s">
        <v>6383</v>
      </c>
      <c r="B3182" s="1" t="s">
        <v>6384</v>
      </c>
      <c r="C3182" s="1" t="s">
        <v>14</v>
      </c>
      <c r="D3182" s="1" t="s">
        <v>20937</v>
      </c>
      <c r="F3182" s="1" t="s">
        <v>20992</v>
      </c>
    </row>
    <row r="3183" spans="1:6" x14ac:dyDescent="0.35">
      <c r="A3183" s="1" t="s">
        <v>6385</v>
      </c>
      <c r="B3183" s="1" t="s">
        <v>6386</v>
      </c>
      <c r="C3183" s="1" t="s">
        <v>14</v>
      </c>
      <c r="D3183" s="1" t="s">
        <v>20937</v>
      </c>
      <c r="F3183" s="1" t="s">
        <v>20992</v>
      </c>
    </row>
    <row r="3184" spans="1:6" x14ac:dyDescent="0.35">
      <c r="A3184" s="1" t="s">
        <v>6387</v>
      </c>
      <c r="B3184" s="1" t="s">
        <v>6388</v>
      </c>
      <c r="C3184" s="1" t="s">
        <v>14</v>
      </c>
      <c r="D3184" s="1" t="s">
        <v>20937</v>
      </c>
      <c r="F3184" s="1" t="s">
        <v>20992</v>
      </c>
    </row>
    <row r="3185" spans="1:6" x14ac:dyDescent="0.35">
      <c r="A3185" s="1" t="s">
        <v>6389</v>
      </c>
      <c r="B3185" s="1" t="s">
        <v>6390</v>
      </c>
      <c r="C3185" s="1" t="s">
        <v>14</v>
      </c>
      <c r="D3185" s="1" t="s">
        <v>20937</v>
      </c>
      <c r="F3185" s="1" t="s">
        <v>20992</v>
      </c>
    </row>
    <row r="3186" spans="1:6" x14ac:dyDescent="0.35">
      <c r="A3186" s="1" t="s">
        <v>6391</v>
      </c>
      <c r="B3186" s="1" t="s">
        <v>6392</v>
      </c>
      <c r="C3186" s="1" t="s">
        <v>14</v>
      </c>
      <c r="D3186" s="1" t="s">
        <v>20937</v>
      </c>
      <c r="F3186" s="1" t="s">
        <v>20992</v>
      </c>
    </row>
    <row r="3187" spans="1:6" x14ac:dyDescent="0.35">
      <c r="A3187" s="1" t="s">
        <v>6393</v>
      </c>
      <c r="B3187" s="1" t="s">
        <v>6394</v>
      </c>
      <c r="C3187" s="1" t="s">
        <v>137</v>
      </c>
      <c r="D3187" s="1" t="s">
        <v>15</v>
      </c>
      <c r="E3187" t="str">
        <f>VLOOKUP(D3187,'CAS-Name'!$A$1:$B$14,2,FALSE)</f>
        <v>Lead</v>
      </c>
      <c r="F3187" t="s">
        <v>17108</v>
      </c>
    </row>
    <row r="3188" spans="1:6" x14ac:dyDescent="0.35">
      <c r="A3188" s="1" t="s">
        <v>6395</v>
      </c>
      <c r="B3188" s="1" t="s">
        <v>6396</v>
      </c>
      <c r="C3188" s="1" t="s">
        <v>14</v>
      </c>
      <c r="D3188" s="1" t="s">
        <v>20937</v>
      </c>
      <c r="F3188" s="1" t="s">
        <v>20992</v>
      </c>
    </row>
    <row r="3189" spans="1:6" x14ac:dyDescent="0.35">
      <c r="A3189" s="1" t="s">
        <v>6397</v>
      </c>
      <c r="B3189" s="1" t="s">
        <v>6398</v>
      </c>
      <c r="C3189" s="1" t="s">
        <v>14</v>
      </c>
      <c r="D3189" s="1" t="s">
        <v>20937</v>
      </c>
      <c r="F3189" s="1" t="s">
        <v>20992</v>
      </c>
    </row>
    <row r="3190" spans="1:6" x14ac:dyDescent="0.35">
      <c r="A3190" s="1" t="s">
        <v>6399</v>
      </c>
      <c r="B3190" s="1" t="s">
        <v>6400</v>
      </c>
      <c r="C3190" s="1" t="s">
        <v>14</v>
      </c>
      <c r="D3190" s="1" t="s">
        <v>20937</v>
      </c>
      <c r="F3190" s="1" t="s">
        <v>20992</v>
      </c>
    </row>
    <row r="3191" spans="1:6" x14ac:dyDescent="0.35">
      <c r="A3191" s="1" t="s">
        <v>6401</v>
      </c>
      <c r="B3191" s="1" t="s">
        <v>6402</v>
      </c>
      <c r="C3191" s="1" t="s">
        <v>14</v>
      </c>
      <c r="D3191" s="1" t="s">
        <v>20937</v>
      </c>
      <c r="F3191" s="1" t="s">
        <v>20992</v>
      </c>
    </row>
    <row r="3192" spans="1:6" x14ac:dyDescent="0.35">
      <c r="A3192" s="1" t="s">
        <v>6403</v>
      </c>
      <c r="B3192" s="1" t="s">
        <v>6404</v>
      </c>
      <c r="C3192" s="1" t="s">
        <v>14</v>
      </c>
      <c r="D3192" s="1" t="s">
        <v>20937</v>
      </c>
      <c r="F3192" s="1" t="s">
        <v>20992</v>
      </c>
    </row>
    <row r="3193" spans="1:6" x14ac:dyDescent="0.35">
      <c r="A3193" s="1" t="s">
        <v>6405</v>
      </c>
      <c r="B3193" s="1" t="s">
        <v>6406</v>
      </c>
      <c r="C3193" s="1" t="s">
        <v>137</v>
      </c>
      <c r="D3193" s="1" t="s">
        <v>15</v>
      </c>
      <c r="E3193" t="str">
        <f>VLOOKUP(D3193,'CAS-Name'!$A$1:$B$14,2,FALSE)</f>
        <v>Lead</v>
      </c>
      <c r="F3193" t="s">
        <v>17109</v>
      </c>
    </row>
    <row r="3194" spans="1:6" x14ac:dyDescent="0.35">
      <c r="A3194" s="1" t="s">
        <v>6407</v>
      </c>
      <c r="B3194" s="1" t="s">
        <v>6408</v>
      </c>
      <c r="C3194" s="1" t="s">
        <v>137</v>
      </c>
      <c r="D3194" s="1" t="s">
        <v>15</v>
      </c>
      <c r="E3194" t="str">
        <f>VLOOKUP(D3194,'CAS-Name'!$A$1:$B$14,2,FALSE)</f>
        <v>Lead</v>
      </c>
      <c r="F3194" t="s">
        <v>17110</v>
      </c>
    </row>
    <row r="3195" spans="1:6" x14ac:dyDescent="0.35">
      <c r="A3195" s="1" t="s">
        <v>6409</v>
      </c>
      <c r="B3195" s="1" t="s">
        <v>6410</v>
      </c>
      <c r="C3195" s="1" t="s">
        <v>277</v>
      </c>
      <c r="D3195" s="1" t="s">
        <v>15</v>
      </c>
      <c r="E3195" t="str">
        <f>VLOOKUP(D3195,'CAS-Name'!$A$1:$B$14,2,FALSE)</f>
        <v>Lead</v>
      </c>
      <c r="F3195" t="s">
        <v>17111</v>
      </c>
    </row>
    <row r="3196" spans="1:6" x14ac:dyDescent="0.35">
      <c r="A3196" s="1" t="s">
        <v>6411</v>
      </c>
      <c r="B3196" s="1" t="s">
        <v>6412</v>
      </c>
      <c r="C3196" s="1" t="s">
        <v>137</v>
      </c>
      <c r="D3196" s="1" t="s">
        <v>15</v>
      </c>
      <c r="E3196" t="str">
        <f>VLOOKUP(D3196,'CAS-Name'!$A$1:$B$14,2,FALSE)</f>
        <v>Lead</v>
      </c>
      <c r="F3196" t="s">
        <v>17112</v>
      </c>
    </row>
    <row r="3197" spans="1:6" x14ac:dyDescent="0.35">
      <c r="A3197" s="1" t="s">
        <v>6413</v>
      </c>
      <c r="B3197" s="1" t="s">
        <v>6414</v>
      </c>
      <c r="C3197" s="1" t="s">
        <v>137</v>
      </c>
      <c r="D3197" s="1" t="s">
        <v>15</v>
      </c>
      <c r="E3197" t="str">
        <f>VLOOKUP(D3197,'CAS-Name'!$A$1:$B$14,2,FALSE)</f>
        <v>Lead</v>
      </c>
      <c r="F3197" t="s">
        <v>21332</v>
      </c>
    </row>
    <row r="3198" spans="1:6" x14ac:dyDescent="0.35">
      <c r="A3198" s="1" t="s">
        <v>6415</v>
      </c>
      <c r="B3198" s="1" t="s">
        <v>6416</v>
      </c>
      <c r="C3198" s="1" t="s">
        <v>14</v>
      </c>
      <c r="D3198" s="1" t="s">
        <v>20937</v>
      </c>
      <c r="F3198" s="1" t="s">
        <v>20992</v>
      </c>
    </row>
    <row r="3199" spans="1:6" x14ac:dyDescent="0.35">
      <c r="A3199" s="1" t="s">
        <v>6417</v>
      </c>
      <c r="B3199" s="1" t="s">
        <v>6418</v>
      </c>
      <c r="C3199" s="1" t="s">
        <v>14</v>
      </c>
      <c r="D3199" s="1" t="s">
        <v>20937</v>
      </c>
      <c r="F3199" s="1" t="s">
        <v>20992</v>
      </c>
    </row>
    <row r="3200" spans="1:6" x14ac:dyDescent="0.35">
      <c r="A3200" s="1" t="s">
        <v>6419</v>
      </c>
      <c r="B3200" s="1" t="s">
        <v>6420</v>
      </c>
      <c r="C3200" s="1" t="s">
        <v>14</v>
      </c>
      <c r="D3200" s="1" t="s">
        <v>20937</v>
      </c>
      <c r="F3200" s="1" t="s">
        <v>20992</v>
      </c>
    </row>
    <row r="3201" spans="1:6" x14ac:dyDescent="0.35">
      <c r="A3201" s="1" t="s">
        <v>6421</v>
      </c>
      <c r="B3201" s="1" t="s">
        <v>6422</v>
      </c>
      <c r="C3201" s="1" t="s">
        <v>14</v>
      </c>
      <c r="D3201" s="1" t="s">
        <v>20937</v>
      </c>
      <c r="F3201" s="1" t="s">
        <v>20992</v>
      </c>
    </row>
    <row r="3202" spans="1:6" x14ac:dyDescent="0.35">
      <c r="A3202" s="1" t="s">
        <v>6423</v>
      </c>
      <c r="B3202" s="1" t="s">
        <v>6424</v>
      </c>
      <c r="C3202" s="1" t="s">
        <v>137</v>
      </c>
      <c r="D3202" s="1" t="s">
        <v>15</v>
      </c>
      <c r="E3202" t="str">
        <f>VLOOKUP(D3202,'CAS-Name'!$A$1:$B$14,2,FALSE)</f>
        <v>Lead</v>
      </c>
      <c r="F3202" t="s">
        <v>17113</v>
      </c>
    </row>
    <row r="3203" spans="1:6" x14ac:dyDescent="0.35">
      <c r="A3203" s="1" t="s">
        <v>6425</v>
      </c>
      <c r="B3203" s="1" t="s">
        <v>6426</v>
      </c>
      <c r="C3203" s="1" t="s">
        <v>14</v>
      </c>
      <c r="D3203" s="1" t="s">
        <v>20937</v>
      </c>
      <c r="F3203" s="1" t="s">
        <v>20992</v>
      </c>
    </row>
    <row r="3204" spans="1:6" x14ac:dyDescent="0.35">
      <c r="A3204" s="1" t="s">
        <v>6427</v>
      </c>
      <c r="B3204" s="1" t="s">
        <v>6428</v>
      </c>
      <c r="C3204" s="1" t="s">
        <v>384</v>
      </c>
      <c r="D3204" s="1" t="s">
        <v>375</v>
      </c>
      <c r="E3204" t="str">
        <f>VLOOKUP(D3204,'CAS-Name'!$A$1:$B$14,2,FALSE)</f>
        <v>Lead, Lead titanium trioxide</v>
      </c>
      <c r="F3204" t="s">
        <v>17114</v>
      </c>
    </row>
    <row r="3205" spans="1:6" x14ac:dyDescent="0.35">
      <c r="A3205" s="1" t="s">
        <v>6429</v>
      </c>
      <c r="B3205" s="1" t="s">
        <v>6430</v>
      </c>
      <c r="C3205" s="1" t="s">
        <v>92</v>
      </c>
      <c r="D3205" s="1" t="s">
        <v>15</v>
      </c>
      <c r="E3205" t="str">
        <f>VLOOKUP(D3205,'CAS-Name'!$A$1:$B$14,2,FALSE)</f>
        <v>Lead</v>
      </c>
      <c r="F3205" t="s">
        <v>17115</v>
      </c>
    </row>
    <row r="3206" spans="1:6" x14ac:dyDescent="0.35">
      <c r="A3206" s="1" t="s">
        <v>6431</v>
      </c>
      <c r="B3206" s="1" t="s">
        <v>6432</v>
      </c>
      <c r="C3206" s="1" t="s">
        <v>92</v>
      </c>
      <c r="D3206" s="1" t="s">
        <v>15</v>
      </c>
      <c r="E3206" t="str">
        <f>VLOOKUP(D3206,'CAS-Name'!$A$1:$B$14,2,FALSE)</f>
        <v>Lead</v>
      </c>
      <c r="F3206" t="s">
        <v>17116</v>
      </c>
    </row>
    <row r="3207" spans="1:6" x14ac:dyDescent="0.35">
      <c r="A3207" s="1" t="s">
        <v>6433</v>
      </c>
      <c r="B3207" s="1" t="s">
        <v>6434</v>
      </c>
      <c r="C3207" s="1" t="s">
        <v>92</v>
      </c>
      <c r="D3207" s="1" t="s">
        <v>15</v>
      </c>
      <c r="E3207" t="str">
        <f>VLOOKUP(D3207,'CAS-Name'!$A$1:$B$14,2,FALSE)</f>
        <v>Lead</v>
      </c>
      <c r="F3207" t="s">
        <v>17117</v>
      </c>
    </row>
    <row r="3208" spans="1:6" x14ac:dyDescent="0.35">
      <c r="A3208" s="1" t="s">
        <v>6435</v>
      </c>
      <c r="B3208" s="1" t="s">
        <v>6436</v>
      </c>
      <c r="C3208" s="1" t="s">
        <v>137</v>
      </c>
      <c r="D3208" s="1" t="s">
        <v>15</v>
      </c>
      <c r="E3208" t="str">
        <f>VLOOKUP(D3208,'CAS-Name'!$A$1:$B$14,2,FALSE)</f>
        <v>Lead</v>
      </c>
      <c r="F3208" t="s">
        <v>17118</v>
      </c>
    </row>
    <row r="3209" spans="1:6" x14ac:dyDescent="0.35">
      <c r="A3209" s="1" t="s">
        <v>6437</v>
      </c>
      <c r="B3209" s="1" t="s">
        <v>6438</v>
      </c>
      <c r="C3209" s="1" t="s">
        <v>137</v>
      </c>
      <c r="D3209" s="1" t="s">
        <v>15</v>
      </c>
      <c r="E3209" t="str">
        <f>VLOOKUP(D3209,'CAS-Name'!$A$1:$B$14,2,FALSE)</f>
        <v>Lead</v>
      </c>
      <c r="F3209" t="s">
        <v>17119</v>
      </c>
    </row>
    <row r="3210" spans="1:6" x14ac:dyDescent="0.35">
      <c r="A3210" s="1" t="s">
        <v>6439</v>
      </c>
      <c r="B3210" s="1" t="s">
        <v>6440</v>
      </c>
      <c r="C3210" s="1" t="s">
        <v>92</v>
      </c>
      <c r="D3210" s="1" t="s">
        <v>15</v>
      </c>
      <c r="E3210" t="str">
        <f>VLOOKUP(D3210,'CAS-Name'!$A$1:$B$14,2,FALSE)</f>
        <v>Lead</v>
      </c>
      <c r="F3210" t="s">
        <v>17120</v>
      </c>
    </row>
    <row r="3211" spans="1:6" x14ac:dyDescent="0.35">
      <c r="A3211" s="1" t="s">
        <v>6441</v>
      </c>
      <c r="B3211" s="1" t="s">
        <v>6442</v>
      </c>
      <c r="C3211" s="1" t="s">
        <v>14</v>
      </c>
      <c r="D3211" s="1" t="s">
        <v>20937</v>
      </c>
      <c r="F3211" s="1" t="s">
        <v>20992</v>
      </c>
    </row>
    <row r="3212" spans="1:6" x14ac:dyDescent="0.35">
      <c r="A3212" s="1" t="s">
        <v>6443</v>
      </c>
      <c r="B3212" s="1" t="s">
        <v>6444</v>
      </c>
      <c r="C3212" s="1" t="s">
        <v>92</v>
      </c>
      <c r="D3212" s="1" t="s">
        <v>15</v>
      </c>
      <c r="E3212" t="str">
        <f>VLOOKUP(D3212,'CAS-Name'!$A$1:$B$14,2,FALSE)</f>
        <v>Lead</v>
      </c>
      <c r="F3212" t="s">
        <v>17121</v>
      </c>
    </row>
    <row r="3213" spans="1:6" x14ac:dyDescent="0.35">
      <c r="A3213" s="1" t="s">
        <v>6445</v>
      </c>
      <c r="B3213" s="1" t="s">
        <v>6446</v>
      </c>
      <c r="C3213" s="1" t="s">
        <v>92</v>
      </c>
      <c r="D3213" s="1" t="s">
        <v>15</v>
      </c>
      <c r="E3213" t="str">
        <f>VLOOKUP(D3213,'CAS-Name'!$A$1:$B$14,2,FALSE)</f>
        <v>Lead</v>
      </c>
      <c r="F3213" t="s">
        <v>17122</v>
      </c>
    </row>
    <row r="3214" spans="1:6" x14ac:dyDescent="0.35">
      <c r="A3214" s="1" t="s">
        <v>6447</v>
      </c>
      <c r="B3214" s="1" t="s">
        <v>6448</v>
      </c>
      <c r="C3214" s="1" t="s">
        <v>14</v>
      </c>
      <c r="D3214" s="1" t="s">
        <v>20937</v>
      </c>
      <c r="F3214" s="1" t="s">
        <v>20992</v>
      </c>
    </row>
    <row r="3215" spans="1:6" x14ac:dyDescent="0.35">
      <c r="A3215" s="1" t="s">
        <v>6449</v>
      </c>
      <c r="B3215" s="1" t="s">
        <v>6450</v>
      </c>
      <c r="C3215" s="1" t="s">
        <v>92</v>
      </c>
      <c r="D3215" s="1" t="s">
        <v>15</v>
      </c>
      <c r="E3215" t="str">
        <f>VLOOKUP(D3215,'CAS-Name'!$A$1:$B$14,2,FALSE)</f>
        <v>Lead</v>
      </c>
      <c r="F3215" t="s">
        <v>17123</v>
      </c>
    </row>
    <row r="3216" spans="1:6" x14ac:dyDescent="0.35">
      <c r="A3216" s="1" t="s">
        <v>6451</v>
      </c>
      <c r="B3216" s="1" t="s">
        <v>6452</v>
      </c>
      <c r="C3216" s="1" t="s">
        <v>92</v>
      </c>
      <c r="D3216" s="1" t="s">
        <v>15</v>
      </c>
      <c r="E3216" t="str">
        <f>VLOOKUP(D3216,'CAS-Name'!$A$1:$B$14,2,FALSE)</f>
        <v>Lead</v>
      </c>
      <c r="F3216" t="s">
        <v>17124</v>
      </c>
    </row>
    <row r="3217" spans="1:6" x14ac:dyDescent="0.35">
      <c r="A3217" s="1" t="s">
        <v>6453</v>
      </c>
      <c r="B3217" s="1" t="s">
        <v>6454</v>
      </c>
      <c r="C3217" s="1" t="s">
        <v>92</v>
      </c>
      <c r="D3217" s="1" t="s">
        <v>15</v>
      </c>
      <c r="E3217" t="str">
        <f>VLOOKUP(D3217,'CAS-Name'!$A$1:$B$14,2,FALSE)</f>
        <v>Lead</v>
      </c>
      <c r="F3217" t="s">
        <v>17125</v>
      </c>
    </row>
    <row r="3218" spans="1:6" x14ac:dyDescent="0.35">
      <c r="A3218" s="1" t="s">
        <v>6455</v>
      </c>
      <c r="B3218" s="1" t="s">
        <v>6456</v>
      </c>
      <c r="C3218" s="1" t="s">
        <v>92</v>
      </c>
      <c r="D3218" s="1" t="s">
        <v>15</v>
      </c>
      <c r="E3218" t="str">
        <f>VLOOKUP(D3218,'CAS-Name'!$A$1:$B$14,2,FALSE)</f>
        <v>Lead</v>
      </c>
      <c r="F3218" t="s">
        <v>17126</v>
      </c>
    </row>
    <row r="3219" spans="1:6" x14ac:dyDescent="0.35">
      <c r="A3219" s="1" t="s">
        <v>6457</v>
      </c>
      <c r="B3219" s="1" t="s">
        <v>6458</v>
      </c>
      <c r="C3219" s="1" t="s">
        <v>137</v>
      </c>
      <c r="D3219" s="1" t="s">
        <v>15</v>
      </c>
      <c r="E3219" t="str">
        <f>VLOOKUP(D3219,'CAS-Name'!$A$1:$B$14,2,FALSE)</f>
        <v>Lead</v>
      </c>
      <c r="F3219" t="s">
        <v>17127</v>
      </c>
    </row>
    <row r="3220" spans="1:6" x14ac:dyDescent="0.35">
      <c r="A3220" s="1" t="s">
        <v>6459</v>
      </c>
      <c r="B3220" s="1" t="s">
        <v>6460</v>
      </c>
      <c r="C3220" s="1" t="s">
        <v>14</v>
      </c>
      <c r="D3220" s="1" t="s">
        <v>20937</v>
      </c>
      <c r="F3220" s="1" t="s">
        <v>20992</v>
      </c>
    </row>
    <row r="3221" spans="1:6" x14ac:dyDescent="0.35">
      <c r="A3221" s="1" t="s">
        <v>6461</v>
      </c>
      <c r="B3221" s="1" t="s">
        <v>6462</v>
      </c>
      <c r="C3221" s="1" t="s">
        <v>14</v>
      </c>
      <c r="D3221" s="1" t="s">
        <v>20937</v>
      </c>
      <c r="F3221" s="1" t="s">
        <v>20992</v>
      </c>
    </row>
    <row r="3222" spans="1:6" x14ac:dyDescent="0.35">
      <c r="A3222" s="1" t="s">
        <v>6463</v>
      </c>
      <c r="B3222" s="1" t="s">
        <v>6464</v>
      </c>
      <c r="C3222" s="1" t="s">
        <v>92</v>
      </c>
      <c r="D3222" s="1" t="s">
        <v>15</v>
      </c>
      <c r="E3222" t="str">
        <f>VLOOKUP(D3222,'CAS-Name'!$A$1:$B$14,2,FALSE)</f>
        <v>Lead</v>
      </c>
      <c r="F3222" t="s">
        <v>20938</v>
      </c>
    </row>
    <row r="3223" spans="1:6" x14ac:dyDescent="0.35">
      <c r="A3223" s="1" t="s">
        <v>6465</v>
      </c>
      <c r="B3223" s="1" t="s">
        <v>6466</v>
      </c>
      <c r="C3223" s="1" t="s">
        <v>14</v>
      </c>
      <c r="D3223" s="1" t="s">
        <v>20937</v>
      </c>
      <c r="F3223" s="1" t="s">
        <v>20992</v>
      </c>
    </row>
    <row r="3224" spans="1:6" x14ac:dyDescent="0.35">
      <c r="A3224" s="1" t="s">
        <v>6467</v>
      </c>
      <c r="B3224" s="1" t="s">
        <v>6468</v>
      </c>
      <c r="C3224" s="1" t="s">
        <v>14</v>
      </c>
      <c r="D3224" s="1" t="s">
        <v>20937</v>
      </c>
      <c r="F3224" s="1" t="s">
        <v>20992</v>
      </c>
    </row>
    <row r="3225" spans="1:6" x14ac:dyDescent="0.35">
      <c r="A3225" s="1" t="s">
        <v>6469</v>
      </c>
      <c r="B3225" s="1" t="s">
        <v>6470</v>
      </c>
      <c r="C3225" s="1" t="s">
        <v>14</v>
      </c>
      <c r="D3225" s="1" t="s">
        <v>20937</v>
      </c>
      <c r="F3225" s="1" t="s">
        <v>20992</v>
      </c>
    </row>
    <row r="3226" spans="1:6" x14ac:dyDescent="0.35">
      <c r="A3226" s="1" t="s">
        <v>6471</v>
      </c>
      <c r="B3226" s="1" t="s">
        <v>6472</v>
      </c>
      <c r="C3226" s="1" t="s">
        <v>14</v>
      </c>
      <c r="D3226" s="1" t="s">
        <v>20937</v>
      </c>
      <c r="F3226" s="1" t="s">
        <v>20992</v>
      </c>
    </row>
    <row r="3227" spans="1:6" x14ac:dyDescent="0.35">
      <c r="A3227" s="1" t="s">
        <v>6473</v>
      </c>
      <c r="B3227" s="1" t="s">
        <v>6474</v>
      </c>
      <c r="C3227" s="1" t="s">
        <v>14</v>
      </c>
      <c r="D3227" s="1" t="s">
        <v>20937</v>
      </c>
      <c r="F3227" s="1" t="s">
        <v>20992</v>
      </c>
    </row>
    <row r="3228" spans="1:6" x14ac:dyDescent="0.35">
      <c r="A3228" s="1" t="s">
        <v>6475</v>
      </c>
      <c r="B3228" s="1" t="s">
        <v>6476</v>
      </c>
      <c r="C3228" s="1" t="s">
        <v>14</v>
      </c>
      <c r="D3228" s="1" t="s">
        <v>20937</v>
      </c>
      <c r="F3228" s="1" t="s">
        <v>20992</v>
      </c>
    </row>
    <row r="3229" spans="1:6" x14ac:dyDescent="0.35">
      <c r="A3229" s="1" t="s">
        <v>6477</v>
      </c>
      <c r="B3229" s="1" t="s">
        <v>6478</v>
      </c>
      <c r="C3229" s="1" t="s">
        <v>92</v>
      </c>
      <c r="D3229" s="1" t="s">
        <v>15</v>
      </c>
      <c r="E3229" t="str">
        <f>VLOOKUP(D3229,'CAS-Name'!$A$1:$B$14,2,FALSE)</f>
        <v>Lead</v>
      </c>
      <c r="F3229" t="s">
        <v>17128</v>
      </c>
    </row>
    <row r="3230" spans="1:6" x14ac:dyDescent="0.35">
      <c r="A3230" s="1" t="s">
        <v>6479</v>
      </c>
      <c r="B3230" s="1" t="s">
        <v>6480</v>
      </c>
      <c r="C3230" s="1" t="s">
        <v>92</v>
      </c>
      <c r="D3230" s="1" t="s">
        <v>15</v>
      </c>
      <c r="E3230" t="str">
        <f>VLOOKUP(D3230,'CAS-Name'!$A$1:$B$14,2,FALSE)</f>
        <v>Lead</v>
      </c>
      <c r="F3230" t="s">
        <v>17129</v>
      </c>
    </row>
    <row r="3231" spans="1:6" x14ac:dyDescent="0.35">
      <c r="A3231" s="1" t="s">
        <v>6481</v>
      </c>
      <c r="B3231" s="1" t="s">
        <v>6482</v>
      </c>
      <c r="C3231" s="1" t="s">
        <v>92</v>
      </c>
      <c r="D3231" s="1" t="s">
        <v>15</v>
      </c>
      <c r="E3231" t="str">
        <f>VLOOKUP(D3231,'CAS-Name'!$A$1:$B$14,2,FALSE)</f>
        <v>Lead</v>
      </c>
      <c r="F3231" t="s">
        <v>17130</v>
      </c>
    </row>
    <row r="3232" spans="1:6" x14ac:dyDescent="0.35">
      <c r="A3232" s="1" t="s">
        <v>6483</v>
      </c>
      <c r="B3232" s="1" t="s">
        <v>6484</v>
      </c>
      <c r="C3232" s="1" t="s">
        <v>92</v>
      </c>
      <c r="D3232" s="1" t="s">
        <v>15</v>
      </c>
      <c r="E3232" t="str">
        <f>VLOOKUP(D3232,'CAS-Name'!$A$1:$B$14,2,FALSE)</f>
        <v>Lead</v>
      </c>
      <c r="F3232" t="s">
        <v>17131</v>
      </c>
    </row>
    <row r="3233" spans="1:6" x14ac:dyDescent="0.35">
      <c r="A3233" s="1" t="s">
        <v>6485</v>
      </c>
      <c r="B3233" s="1" t="s">
        <v>6486</v>
      </c>
      <c r="C3233" s="1" t="s">
        <v>92</v>
      </c>
      <c r="D3233" s="1" t="s">
        <v>15</v>
      </c>
      <c r="E3233" t="str">
        <f>VLOOKUP(D3233,'CAS-Name'!$A$1:$B$14,2,FALSE)</f>
        <v>Lead</v>
      </c>
      <c r="F3233" t="s">
        <v>17132</v>
      </c>
    </row>
    <row r="3234" spans="1:6" x14ac:dyDescent="0.35">
      <c r="A3234" s="1" t="s">
        <v>6487</v>
      </c>
      <c r="B3234" s="1" t="s">
        <v>6488</v>
      </c>
      <c r="C3234" s="1" t="s">
        <v>92</v>
      </c>
      <c r="D3234" s="1" t="s">
        <v>15</v>
      </c>
      <c r="E3234" t="str">
        <f>VLOOKUP(D3234,'CAS-Name'!$A$1:$B$14,2,FALSE)</f>
        <v>Lead</v>
      </c>
      <c r="F3234" t="s">
        <v>17133</v>
      </c>
    </row>
    <row r="3235" spans="1:6" x14ac:dyDescent="0.35">
      <c r="A3235" s="1" t="s">
        <v>6489</v>
      </c>
      <c r="B3235" s="1" t="s">
        <v>6490</v>
      </c>
      <c r="C3235" s="1" t="s">
        <v>92</v>
      </c>
      <c r="D3235" s="1" t="s">
        <v>15</v>
      </c>
      <c r="E3235" t="str">
        <f>VLOOKUP(D3235,'CAS-Name'!$A$1:$B$14,2,FALSE)</f>
        <v>Lead</v>
      </c>
      <c r="F3235" t="s">
        <v>17134</v>
      </c>
    </row>
    <row r="3236" spans="1:6" x14ac:dyDescent="0.35">
      <c r="A3236" s="1" t="s">
        <v>6491</v>
      </c>
      <c r="B3236" s="1" t="s">
        <v>6492</v>
      </c>
      <c r="C3236" s="1" t="s">
        <v>92</v>
      </c>
      <c r="D3236" s="1" t="s">
        <v>15</v>
      </c>
      <c r="E3236" t="str">
        <f>VLOOKUP(D3236,'CAS-Name'!$A$1:$B$14,2,FALSE)</f>
        <v>Lead</v>
      </c>
      <c r="F3236" t="s">
        <v>17135</v>
      </c>
    </row>
    <row r="3237" spans="1:6" x14ac:dyDescent="0.35">
      <c r="A3237" s="1" t="s">
        <v>6493</v>
      </c>
      <c r="B3237" s="1" t="s">
        <v>6494</v>
      </c>
      <c r="C3237" s="1" t="s">
        <v>92</v>
      </c>
      <c r="D3237" s="1" t="s">
        <v>15</v>
      </c>
      <c r="E3237" t="str">
        <f>VLOOKUP(D3237,'CAS-Name'!$A$1:$B$14,2,FALSE)</f>
        <v>Lead</v>
      </c>
      <c r="F3237" t="s">
        <v>17136</v>
      </c>
    </row>
    <row r="3238" spans="1:6" x14ac:dyDescent="0.35">
      <c r="A3238" s="1" t="s">
        <v>6495</v>
      </c>
      <c r="B3238" s="1" t="s">
        <v>6496</v>
      </c>
      <c r="C3238" s="1" t="s">
        <v>92</v>
      </c>
      <c r="D3238" s="1" t="s">
        <v>15</v>
      </c>
      <c r="E3238" t="str">
        <f>VLOOKUP(D3238,'CAS-Name'!$A$1:$B$14,2,FALSE)</f>
        <v>Lead</v>
      </c>
      <c r="F3238" t="s">
        <v>17137</v>
      </c>
    </row>
    <row r="3239" spans="1:6" x14ac:dyDescent="0.35">
      <c r="A3239" s="1" t="s">
        <v>6497</v>
      </c>
      <c r="B3239" s="1" t="s">
        <v>6498</v>
      </c>
      <c r="C3239" s="1" t="s">
        <v>92</v>
      </c>
      <c r="D3239" s="1" t="s">
        <v>15</v>
      </c>
      <c r="E3239" t="str">
        <f>VLOOKUP(D3239,'CAS-Name'!$A$1:$B$14,2,FALSE)</f>
        <v>Lead</v>
      </c>
      <c r="F3239" t="s">
        <v>17138</v>
      </c>
    </row>
    <row r="3240" spans="1:6" x14ac:dyDescent="0.35">
      <c r="A3240" s="1" t="s">
        <v>6499</v>
      </c>
      <c r="B3240" s="1" t="s">
        <v>6500</v>
      </c>
      <c r="C3240" s="1" t="s">
        <v>92</v>
      </c>
      <c r="D3240" s="1" t="s">
        <v>15</v>
      </c>
      <c r="E3240" t="str">
        <f>VLOOKUP(D3240,'CAS-Name'!$A$1:$B$14,2,FALSE)</f>
        <v>Lead</v>
      </c>
      <c r="F3240" t="s">
        <v>17139</v>
      </c>
    </row>
    <row r="3241" spans="1:6" x14ac:dyDescent="0.35">
      <c r="A3241" s="1" t="s">
        <v>6501</v>
      </c>
      <c r="B3241" s="1" t="s">
        <v>6502</v>
      </c>
      <c r="C3241" s="1" t="s">
        <v>92</v>
      </c>
      <c r="D3241" s="1" t="s">
        <v>15</v>
      </c>
      <c r="E3241" t="str">
        <f>VLOOKUP(D3241,'CAS-Name'!$A$1:$B$14,2,FALSE)</f>
        <v>Lead</v>
      </c>
      <c r="F3241" t="s">
        <v>17140</v>
      </c>
    </row>
    <row r="3242" spans="1:6" x14ac:dyDescent="0.35">
      <c r="A3242" s="1" t="s">
        <v>6503</v>
      </c>
      <c r="B3242" s="1" t="s">
        <v>6504</v>
      </c>
      <c r="C3242" s="1" t="s">
        <v>92</v>
      </c>
      <c r="D3242" s="1" t="s">
        <v>15</v>
      </c>
      <c r="E3242" t="str">
        <f>VLOOKUP(D3242,'CAS-Name'!$A$1:$B$14,2,FALSE)</f>
        <v>Lead</v>
      </c>
      <c r="F3242" t="s">
        <v>17141</v>
      </c>
    </row>
    <row r="3243" spans="1:6" x14ac:dyDescent="0.35">
      <c r="A3243" s="1" t="s">
        <v>6505</v>
      </c>
      <c r="B3243" s="1" t="s">
        <v>6506</v>
      </c>
      <c r="C3243" s="1" t="s">
        <v>92</v>
      </c>
      <c r="D3243" s="1" t="s">
        <v>15</v>
      </c>
      <c r="E3243" t="str">
        <f>VLOOKUP(D3243,'CAS-Name'!$A$1:$B$14,2,FALSE)</f>
        <v>Lead</v>
      </c>
      <c r="F3243" t="s">
        <v>17142</v>
      </c>
    </row>
    <row r="3244" spans="1:6" x14ac:dyDescent="0.35">
      <c r="A3244" s="1" t="s">
        <v>6507</v>
      </c>
      <c r="B3244" s="1" t="s">
        <v>6508</v>
      </c>
      <c r="C3244" s="1" t="s">
        <v>92</v>
      </c>
      <c r="D3244" s="1" t="s">
        <v>15</v>
      </c>
      <c r="E3244" t="str">
        <f>VLOOKUP(D3244,'CAS-Name'!$A$1:$B$14,2,FALSE)</f>
        <v>Lead</v>
      </c>
      <c r="F3244" t="s">
        <v>17143</v>
      </c>
    </row>
    <row r="3245" spans="1:6" x14ac:dyDescent="0.35">
      <c r="A3245" s="1" t="s">
        <v>6509</v>
      </c>
      <c r="B3245" s="1" t="s">
        <v>6510</v>
      </c>
      <c r="C3245" s="1" t="s">
        <v>92</v>
      </c>
      <c r="D3245" s="1" t="s">
        <v>15</v>
      </c>
      <c r="E3245" t="str">
        <f>VLOOKUP(D3245,'CAS-Name'!$A$1:$B$14,2,FALSE)</f>
        <v>Lead</v>
      </c>
      <c r="F3245" t="s">
        <v>17144</v>
      </c>
    </row>
    <row r="3246" spans="1:6" x14ac:dyDescent="0.35">
      <c r="A3246" s="1" t="s">
        <v>6511</v>
      </c>
      <c r="B3246" s="1" t="s">
        <v>6512</v>
      </c>
      <c r="C3246" s="1" t="s">
        <v>92</v>
      </c>
      <c r="D3246" s="1" t="s">
        <v>15</v>
      </c>
      <c r="E3246" t="str">
        <f>VLOOKUP(D3246,'CAS-Name'!$A$1:$B$14,2,FALSE)</f>
        <v>Lead</v>
      </c>
      <c r="F3246" t="s">
        <v>17145</v>
      </c>
    </row>
    <row r="3247" spans="1:6" x14ac:dyDescent="0.35">
      <c r="A3247" s="1" t="s">
        <v>6513</v>
      </c>
      <c r="B3247" s="1" t="s">
        <v>6514</v>
      </c>
      <c r="C3247" s="1" t="s">
        <v>92</v>
      </c>
      <c r="D3247" s="1" t="s">
        <v>15</v>
      </c>
      <c r="E3247" t="str">
        <f>VLOOKUP(D3247,'CAS-Name'!$A$1:$B$14,2,FALSE)</f>
        <v>Lead</v>
      </c>
      <c r="F3247" t="s">
        <v>17146</v>
      </c>
    </row>
    <row r="3248" spans="1:6" x14ac:dyDescent="0.35">
      <c r="A3248" s="1" t="s">
        <v>6515</v>
      </c>
      <c r="B3248" s="1" t="s">
        <v>6516</v>
      </c>
      <c r="C3248" s="1" t="s">
        <v>92</v>
      </c>
      <c r="D3248" s="1" t="s">
        <v>15</v>
      </c>
      <c r="E3248" t="str">
        <f>VLOOKUP(D3248,'CAS-Name'!$A$1:$B$14,2,FALSE)</f>
        <v>Lead</v>
      </c>
      <c r="F3248" t="s">
        <v>17147</v>
      </c>
    </row>
    <row r="3249" spans="1:6" x14ac:dyDescent="0.35">
      <c r="A3249" s="1" t="s">
        <v>6517</v>
      </c>
      <c r="B3249" s="1" t="s">
        <v>6518</v>
      </c>
      <c r="C3249" s="1" t="s">
        <v>14</v>
      </c>
      <c r="D3249" s="1" t="s">
        <v>20937</v>
      </c>
      <c r="F3249" s="1" t="s">
        <v>20992</v>
      </c>
    </row>
    <row r="3250" spans="1:6" x14ac:dyDescent="0.35">
      <c r="A3250" s="1" t="s">
        <v>6519</v>
      </c>
      <c r="B3250" s="1" t="s">
        <v>6520</v>
      </c>
      <c r="C3250" s="1" t="s">
        <v>14</v>
      </c>
      <c r="D3250" s="1" t="s">
        <v>20937</v>
      </c>
      <c r="F3250" s="1" t="s">
        <v>20992</v>
      </c>
    </row>
    <row r="3251" spans="1:6" x14ac:dyDescent="0.35">
      <c r="A3251" s="1" t="s">
        <v>6521</v>
      </c>
      <c r="B3251" s="1" t="s">
        <v>6522</v>
      </c>
      <c r="C3251" s="1" t="s">
        <v>14</v>
      </c>
      <c r="D3251" s="1" t="s">
        <v>20937</v>
      </c>
      <c r="F3251" s="1" t="s">
        <v>20992</v>
      </c>
    </row>
    <row r="3252" spans="1:6" x14ac:dyDescent="0.35">
      <c r="A3252" s="1" t="s">
        <v>6523</v>
      </c>
      <c r="B3252" s="1" t="s">
        <v>6524</v>
      </c>
      <c r="C3252" s="1" t="s">
        <v>14</v>
      </c>
      <c r="D3252" s="1" t="s">
        <v>20937</v>
      </c>
      <c r="F3252" s="1" t="s">
        <v>20992</v>
      </c>
    </row>
    <row r="3253" spans="1:6" x14ac:dyDescent="0.35">
      <c r="A3253" s="1" t="s">
        <v>6525</v>
      </c>
      <c r="B3253" s="1" t="s">
        <v>6526</v>
      </c>
      <c r="C3253" s="1" t="s">
        <v>14</v>
      </c>
      <c r="D3253" s="1" t="s">
        <v>20937</v>
      </c>
      <c r="F3253" s="1" t="s">
        <v>20992</v>
      </c>
    </row>
    <row r="3254" spans="1:6" x14ac:dyDescent="0.35">
      <c r="A3254" s="1" t="s">
        <v>6527</v>
      </c>
      <c r="B3254" s="1" t="s">
        <v>6528</v>
      </c>
      <c r="C3254" s="1" t="s">
        <v>14</v>
      </c>
      <c r="D3254" s="1" t="s">
        <v>20937</v>
      </c>
      <c r="F3254" s="1" t="s">
        <v>20992</v>
      </c>
    </row>
    <row r="3255" spans="1:6" x14ac:dyDescent="0.35">
      <c r="A3255" s="1" t="s">
        <v>6529</v>
      </c>
      <c r="B3255" s="1" t="s">
        <v>6530</v>
      </c>
      <c r="C3255" s="1" t="s">
        <v>14</v>
      </c>
      <c r="D3255" s="1" t="s">
        <v>20937</v>
      </c>
      <c r="F3255" s="1" t="s">
        <v>20992</v>
      </c>
    </row>
    <row r="3256" spans="1:6" x14ac:dyDescent="0.35">
      <c r="A3256" s="1" t="s">
        <v>6531</v>
      </c>
      <c r="B3256" s="1" t="s">
        <v>6532</v>
      </c>
      <c r="C3256" s="1" t="s">
        <v>14</v>
      </c>
      <c r="D3256" s="1" t="s">
        <v>20937</v>
      </c>
      <c r="F3256" s="1" t="s">
        <v>20992</v>
      </c>
    </row>
    <row r="3257" spans="1:6" x14ac:dyDescent="0.35">
      <c r="A3257" s="1" t="s">
        <v>6533</v>
      </c>
      <c r="B3257" s="1" t="s">
        <v>6534</v>
      </c>
      <c r="C3257" s="1" t="s">
        <v>14</v>
      </c>
      <c r="D3257" s="1" t="s">
        <v>20937</v>
      </c>
      <c r="F3257" s="1" t="s">
        <v>20992</v>
      </c>
    </row>
    <row r="3258" spans="1:6" x14ac:dyDescent="0.35">
      <c r="A3258" s="1" t="s">
        <v>6535</v>
      </c>
      <c r="B3258" s="1" t="s">
        <v>6536</v>
      </c>
      <c r="C3258" s="1" t="s">
        <v>14</v>
      </c>
      <c r="D3258" s="1" t="s">
        <v>20937</v>
      </c>
      <c r="F3258" s="1" t="s">
        <v>20992</v>
      </c>
    </row>
    <row r="3259" spans="1:6" x14ac:dyDescent="0.35">
      <c r="A3259" s="1" t="s">
        <v>6537</v>
      </c>
      <c r="B3259" s="1" t="s">
        <v>6538</v>
      </c>
      <c r="C3259" s="1" t="s">
        <v>14</v>
      </c>
      <c r="D3259" s="1" t="s">
        <v>20937</v>
      </c>
      <c r="F3259" s="1" t="s">
        <v>20992</v>
      </c>
    </row>
    <row r="3260" spans="1:6" x14ac:dyDescent="0.35">
      <c r="A3260" s="1" t="s">
        <v>6539</v>
      </c>
      <c r="B3260" s="1" t="s">
        <v>6540</v>
      </c>
      <c r="C3260" s="1" t="s">
        <v>277</v>
      </c>
      <c r="D3260" s="1" t="s">
        <v>15</v>
      </c>
      <c r="E3260" t="str">
        <f>VLOOKUP(D3260,'CAS-Name'!$A$1:$B$14,2,FALSE)</f>
        <v>Lead</v>
      </c>
      <c r="F3260" t="s">
        <v>17148</v>
      </c>
    </row>
    <row r="3261" spans="1:6" x14ac:dyDescent="0.35">
      <c r="A3261" s="1" t="s">
        <v>6541</v>
      </c>
      <c r="B3261" s="1" t="s">
        <v>6542</v>
      </c>
      <c r="C3261" s="1" t="s">
        <v>14</v>
      </c>
      <c r="D3261" s="1" t="s">
        <v>20937</v>
      </c>
      <c r="F3261" s="1" t="s">
        <v>20992</v>
      </c>
    </row>
    <row r="3262" spans="1:6" x14ac:dyDescent="0.35">
      <c r="A3262" s="1" t="s">
        <v>6543</v>
      </c>
      <c r="B3262" s="1" t="s">
        <v>6544</v>
      </c>
      <c r="C3262" s="1" t="s">
        <v>277</v>
      </c>
      <c r="D3262" s="1" t="s">
        <v>15</v>
      </c>
      <c r="E3262" t="str">
        <f>VLOOKUP(D3262,'CAS-Name'!$A$1:$B$14,2,FALSE)</f>
        <v>Lead</v>
      </c>
      <c r="F3262" t="s">
        <v>17149</v>
      </c>
    </row>
    <row r="3263" spans="1:6" x14ac:dyDescent="0.35">
      <c r="A3263" s="1" t="s">
        <v>6545</v>
      </c>
      <c r="B3263" s="1" t="s">
        <v>6546</v>
      </c>
      <c r="C3263" s="1" t="s">
        <v>14</v>
      </c>
      <c r="D3263" s="1" t="s">
        <v>20937</v>
      </c>
      <c r="F3263" s="1" t="s">
        <v>20992</v>
      </c>
    </row>
    <row r="3264" spans="1:6" x14ac:dyDescent="0.35">
      <c r="A3264" s="1" t="s">
        <v>6547</v>
      </c>
      <c r="B3264" s="1" t="s">
        <v>6548</v>
      </c>
      <c r="C3264" s="1" t="s">
        <v>14</v>
      </c>
      <c r="D3264" s="1" t="s">
        <v>20937</v>
      </c>
      <c r="F3264" s="1" t="s">
        <v>20992</v>
      </c>
    </row>
    <row r="3265" spans="1:6" x14ac:dyDescent="0.35">
      <c r="A3265" s="1" t="s">
        <v>6549</v>
      </c>
      <c r="B3265" s="1" t="s">
        <v>6550</v>
      </c>
      <c r="C3265" s="1" t="s">
        <v>14</v>
      </c>
      <c r="D3265" s="1" t="s">
        <v>20937</v>
      </c>
      <c r="F3265" s="1" t="s">
        <v>20992</v>
      </c>
    </row>
    <row r="3266" spans="1:6" x14ac:dyDescent="0.35">
      <c r="A3266" s="1" t="s">
        <v>6551</v>
      </c>
      <c r="B3266" s="1" t="s">
        <v>6552</v>
      </c>
      <c r="C3266" s="1" t="s">
        <v>14</v>
      </c>
      <c r="D3266" s="1" t="s">
        <v>20937</v>
      </c>
      <c r="F3266" s="1" t="s">
        <v>20992</v>
      </c>
    </row>
    <row r="3267" spans="1:6" x14ac:dyDescent="0.35">
      <c r="A3267" s="1" t="s">
        <v>6553</v>
      </c>
      <c r="B3267" s="1" t="s">
        <v>6554</v>
      </c>
      <c r="C3267" s="1" t="s">
        <v>161</v>
      </c>
      <c r="D3267" s="1" t="s">
        <v>15</v>
      </c>
      <c r="E3267" t="str">
        <f>VLOOKUP(D3267,'CAS-Name'!$A$1:$B$14,2,FALSE)</f>
        <v>Lead</v>
      </c>
      <c r="F3267" t="s">
        <v>17150</v>
      </c>
    </row>
    <row r="3268" spans="1:6" x14ac:dyDescent="0.35">
      <c r="A3268" s="1" t="s">
        <v>6555</v>
      </c>
      <c r="B3268" s="1" t="s">
        <v>6556</v>
      </c>
      <c r="C3268" s="1" t="s">
        <v>14</v>
      </c>
      <c r="D3268" s="1" t="s">
        <v>20937</v>
      </c>
      <c r="F3268" s="1" t="s">
        <v>20992</v>
      </c>
    </row>
    <row r="3269" spans="1:6" x14ac:dyDescent="0.35">
      <c r="A3269" s="1" t="s">
        <v>6557</v>
      </c>
      <c r="B3269" s="1" t="s">
        <v>6558</v>
      </c>
      <c r="C3269" s="1" t="s">
        <v>14</v>
      </c>
      <c r="D3269" s="1" t="s">
        <v>20937</v>
      </c>
      <c r="F3269" s="1" t="s">
        <v>20992</v>
      </c>
    </row>
    <row r="3270" spans="1:6" x14ac:dyDescent="0.35">
      <c r="A3270" s="1" t="s">
        <v>6559</v>
      </c>
      <c r="B3270" s="1" t="s">
        <v>6560</v>
      </c>
      <c r="C3270" s="1" t="s">
        <v>14</v>
      </c>
      <c r="D3270" s="1" t="s">
        <v>20937</v>
      </c>
      <c r="F3270" s="1" t="s">
        <v>20992</v>
      </c>
    </row>
    <row r="3271" spans="1:6" x14ac:dyDescent="0.35">
      <c r="A3271" s="1" t="s">
        <v>6561</v>
      </c>
      <c r="B3271" s="1" t="s">
        <v>6562</v>
      </c>
      <c r="C3271" s="1" t="s">
        <v>14</v>
      </c>
      <c r="D3271" s="1" t="s">
        <v>20937</v>
      </c>
      <c r="F3271" s="1" t="s">
        <v>20992</v>
      </c>
    </row>
    <row r="3272" spans="1:6" x14ac:dyDescent="0.35">
      <c r="A3272" s="1" t="s">
        <v>6563</v>
      </c>
      <c r="B3272" s="1" t="s">
        <v>6564</v>
      </c>
      <c r="C3272" s="1" t="s">
        <v>14</v>
      </c>
      <c r="D3272" s="1" t="s">
        <v>20937</v>
      </c>
      <c r="F3272" s="1" t="s">
        <v>20992</v>
      </c>
    </row>
    <row r="3273" spans="1:6" x14ac:dyDescent="0.35">
      <c r="A3273" s="1" t="s">
        <v>6565</v>
      </c>
      <c r="B3273" s="1" t="s">
        <v>6566</v>
      </c>
      <c r="C3273" s="1" t="s">
        <v>14</v>
      </c>
      <c r="D3273" s="1" t="s">
        <v>20937</v>
      </c>
      <c r="F3273" s="1" t="s">
        <v>20992</v>
      </c>
    </row>
    <row r="3274" spans="1:6" x14ac:dyDescent="0.35">
      <c r="A3274" s="1" t="s">
        <v>6567</v>
      </c>
      <c r="B3274" s="1" t="s">
        <v>6568</v>
      </c>
      <c r="C3274" s="1" t="s">
        <v>14</v>
      </c>
      <c r="D3274" s="1" t="s">
        <v>20937</v>
      </c>
      <c r="F3274" s="1" t="s">
        <v>20992</v>
      </c>
    </row>
    <row r="3275" spans="1:6" x14ac:dyDescent="0.35">
      <c r="A3275" s="1" t="s">
        <v>6569</v>
      </c>
      <c r="B3275" s="1" t="s">
        <v>6570</v>
      </c>
      <c r="C3275" s="1" t="s">
        <v>14</v>
      </c>
      <c r="D3275" s="1" t="s">
        <v>20937</v>
      </c>
      <c r="F3275" s="1" t="s">
        <v>20992</v>
      </c>
    </row>
    <row r="3276" spans="1:6" x14ac:dyDescent="0.35">
      <c r="A3276" s="1" t="s">
        <v>6571</v>
      </c>
      <c r="B3276" s="1" t="s">
        <v>6572</v>
      </c>
      <c r="C3276" s="1" t="s">
        <v>14</v>
      </c>
      <c r="D3276" s="1" t="s">
        <v>20937</v>
      </c>
      <c r="F3276" s="1" t="s">
        <v>20992</v>
      </c>
    </row>
    <row r="3277" spans="1:6" x14ac:dyDescent="0.35">
      <c r="A3277" s="1" t="s">
        <v>6573</v>
      </c>
      <c r="B3277" s="1" t="s">
        <v>6574</v>
      </c>
      <c r="C3277" s="1" t="s">
        <v>14</v>
      </c>
      <c r="D3277" s="1" t="s">
        <v>20937</v>
      </c>
      <c r="F3277" s="1" t="s">
        <v>20992</v>
      </c>
    </row>
    <row r="3278" spans="1:6" x14ac:dyDescent="0.35">
      <c r="A3278" s="1" t="s">
        <v>6575</v>
      </c>
      <c r="B3278" s="1" t="s">
        <v>6576</v>
      </c>
      <c r="C3278" s="1" t="s">
        <v>14</v>
      </c>
      <c r="D3278" s="1" t="s">
        <v>20937</v>
      </c>
      <c r="F3278" s="1" t="s">
        <v>20992</v>
      </c>
    </row>
    <row r="3279" spans="1:6" x14ac:dyDescent="0.35">
      <c r="A3279" s="1" t="s">
        <v>6577</v>
      </c>
      <c r="B3279" s="1" t="s">
        <v>6578</v>
      </c>
      <c r="C3279" s="1" t="s">
        <v>14</v>
      </c>
      <c r="D3279" s="1" t="s">
        <v>20937</v>
      </c>
      <c r="F3279" s="1" t="s">
        <v>20992</v>
      </c>
    </row>
    <row r="3280" spans="1:6" x14ac:dyDescent="0.35">
      <c r="A3280" s="1" t="s">
        <v>6579</v>
      </c>
      <c r="B3280" s="1" t="s">
        <v>6580</v>
      </c>
      <c r="C3280" s="1" t="s">
        <v>14</v>
      </c>
      <c r="D3280" s="1" t="s">
        <v>20937</v>
      </c>
      <c r="F3280" s="1" t="s">
        <v>20992</v>
      </c>
    </row>
    <row r="3281" spans="1:6" x14ac:dyDescent="0.35">
      <c r="A3281" s="1" t="s">
        <v>6581</v>
      </c>
      <c r="B3281" s="1" t="s">
        <v>6582</v>
      </c>
      <c r="C3281" s="1" t="s">
        <v>14</v>
      </c>
      <c r="D3281" s="1" t="s">
        <v>20937</v>
      </c>
      <c r="F3281" s="1" t="s">
        <v>20992</v>
      </c>
    </row>
    <row r="3282" spans="1:6" x14ac:dyDescent="0.35">
      <c r="A3282" s="1" t="s">
        <v>6583</v>
      </c>
      <c r="B3282" s="1" t="s">
        <v>6584</v>
      </c>
      <c r="C3282" s="1" t="s">
        <v>14</v>
      </c>
      <c r="D3282" s="1" t="s">
        <v>20937</v>
      </c>
      <c r="F3282" s="1" t="s">
        <v>20992</v>
      </c>
    </row>
    <row r="3283" spans="1:6" x14ac:dyDescent="0.35">
      <c r="A3283" s="1" t="s">
        <v>6585</v>
      </c>
      <c r="B3283" s="1" t="s">
        <v>6586</v>
      </c>
      <c r="C3283" s="1" t="s">
        <v>14</v>
      </c>
      <c r="D3283" s="1" t="s">
        <v>20937</v>
      </c>
      <c r="F3283" s="1" t="s">
        <v>20992</v>
      </c>
    </row>
    <row r="3284" spans="1:6" x14ac:dyDescent="0.35">
      <c r="A3284" s="1" t="s">
        <v>6587</v>
      </c>
      <c r="B3284" s="1" t="s">
        <v>6588</v>
      </c>
      <c r="C3284" s="1" t="s">
        <v>14</v>
      </c>
      <c r="D3284" s="1" t="s">
        <v>20937</v>
      </c>
      <c r="F3284" s="1" t="s">
        <v>20992</v>
      </c>
    </row>
    <row r="3285" spans="1:6" x14ac:dyDescent="0.35">
      <c r="A3285" s="1" t="s">
        <v>6589</v>
      </c>
      <c r="B3285" s="1" t="s">
        <v>6590</v>
      </c>
      <c r="C3285" s="1" t="s">
        <v>14</v>
      </c>
      <c r="D3285" s="1" t="s">
        <v>20937</v>
      </c>
      <c r="F3285" s="1" t="s">
        <v>20992</v>
      </c>
    </row>
    <row r="3286" spans="1:6" x14ac:dyDescent="0.35">
      <c r="A3286" s="1" t="s">
        <v>6591</v>
      </c>
      <c r="B3286" s="1" t="s">
        <v>6592</v>
      </c>
      <c r="C3286" s="1" t="s">
        <v>14</v>
      </c>
      <c r="D3286" s="1" t="s">
        <v>20937</v>
      </c>
      <c r="F3286" s="1" t="s">
        <v>20992</v>
      </c>
    </row>
    <row r="3287" spans="1:6" x14ac:dyDescent="0.35">
      <c r="A3287" s="1" t="s">
        <v>6593</v>
      </c>
      <c r="B3287" s="1" t="s">
        <v>6594</v>
      </c>
      <c r="C3287" s="1" t="s">
        <v>14</v>
      </c>
      <c r="D3287" s="1" t="s">
        <v>20937</v>
      </c>
      <c r="F3287" s="1" t="s">
        <v>20992</v>
      </c>
    </row>
    <row r="3288" spans="1:6" x14ac:dyDescent="0.35">
      <c r="A3288" s="1" t="s">
        <v>6595</v>
      </c>
      <c r="B3288" s="1" t="s">
        <v>6596</v>
      </c>
      <c r="C3288" s="1" t="s">
        <v>14</v>
      </c>
      <c r="D3288" s="1" t="s">
        <v>20937</v>
      </c>
      <c r="F3288" s="1" t="s">
        <v>20992</v>
      </c>
    </row>
    <row r="3289" spans="1:6" x14ac:dyDescent="0.35">
      <c r="A3289" s="1" t="s">
        <v>6597</v>
      </c>
      <c r="B3289" s="1" t="s">
        <v>6598</v>
      </c>
      <c r="C3289" s="1" t="s">
        <v>14</v>
      </c>
      <c r="D3289" s="1" t="s">
        <v>20937</v>
      </c>
      <c r="F3289" s="1" t="s">
        <v>20992</v>
      </c>
    </row>
    <row r="3290" spans="1:6" x14ac:dyDescent="0.35">
      <c r="A3290" s="1" t="s">
        <v>6599</v>
      </c>
      <c r="B3290" s="1" t="s">
        <v>6600</v>
      </c>
      <c r="C3290" s="1" t="s">
        <v>14</v>
      </c>
      <c r="D3290" s="1" t="s">
        <v>20937</v>
      </c>
      <c r="F3290" s="1" t="s">
        <v>20992</v>
      </c>
    </row>
    <row r="3291" spans="1:6" x14ac:dyDescent="0.35">
      <c r="A3291" s="1" t="s">
        <v>6601</v>
      </c>
      <c r="B3291" s="1" t="s">
        <v>6602</v>
      </c>
      <c r="C3291" s="1" t="s">
        <v>14</v>
      </c>
      <c r="D3291" s="1" t="s">
        <v>20937</v>
      </c>
      <c r="F3291" s="1" t="s">
        <v>20992</v>
      </c>
    </row>
    <row r="3292" spans="1:6" x14ac:dyDescent="0.35">
      <c r="A3292" s="1" t="s">
        <v>6603</v>
      </c>
      <c r="B3292" s="1" t="s">
        <v>6604</v>
      </c>
      <c r="C3292" s="1" t="s">
        <v>14</v>
      </c>
      <c r="D3292" s="1" t="s">
        <v>20937</v>
      </c>
      <c r="F3292" s="1" t="s">
        <v>20992</v>
      </c>
    </row>
    <row r="3293" spans="1:6" x14ac:dyDescent="0.35">
      <c r="A3293" s="1" t="s">
        <v>6605</v>
      </c>
      <c r="B3293" s="1" t="s">
        <v>6606</v>
      </c>
      <c r="C3293" s="1" t="s">
        <v>14</v>
      </c>
      <c r="D3293" s="1" t="s">
        <v>20937</v>
      </c>
      <c r="F3293" s="1" t="s">
        <v>20992</v>
      </c>
    </row>
    <row r="3294" spans="1:6" x14ac:dyDescent="0.35">
      <c r="A3294" s="1" t="s">
        <v>6607</v>
      </c>
      <c r="B3294" s="1" t="s">
        <v>6608</v>
      </c>
      <c r="C3294" s="1" t="s">
        <v>14</v>
      </c>
      <c r="D3294" s="1" t="s">
        <v>20937</v>
      </c>
      <c r="F3294" s="1" t="s">
        <v>20992</v>
      </c>
    </row>
    <row r="3295" spans="1:6" x14ac:dyDescent="0.35">
      <c r="A3295" s="1" t="s">
        <v>6609</v>
      </c>
      <c r="B3295" s="1" t="s">
        <v>6610</v>
      </c>
      <c r="C3295" s="1" t="s">
        <v>14</v>
      </c>
      <c r="D3295" s="1" t="s">
        <v>20937</v>
      </c>
      <c r="F3295" s="1" t="s">
        <v>20992</v>
      </c>
    </row>
    <row r="3296" spans="1:6" x14ac:dyDescent="0.35">
      <c r="A3296" s="1" t="s">
        <v>6611</v>
      </c>
      <c r="B3296" s="1" t="s">
        <v>6612</v>
      </c>
      <c r="C3296" s="1" t="s">
        <v>137</v>
      </c>
      <c r="D3296" s="1" t="s">
        <v>15</v>
      </c>
      <c r="E3296" t="str">
        <f>VLOOKUP(D3296,'CAS-Name'!$A$1:$B$14,2,FALSE)</f>
        <v>Lead</v>
      </c>
      <c r="F3296" t="s">
        <v>20938</v>
      </c>
    </row>
    <row r="3297" spans="1:6" x14ac:dyDescent="0.35">
      <c r="A3297" s="1" t="s">
        <v>6613</v>
      </c>
      <c r="B3297" s="1" t="s">
        <v>6614</v>
      </c>
      <c r="C3297" s="1" t="s">
        <v>14</v>
      </c>
      <c r="D3297" s="1" t="s">
        <v>20937</v>
      </c>
      <c r="F3297" s="1" t="s">
        <v>20992</v>
      </c>
    </row>
    <row r="3298" spans="1:6" x14ac:dyDescent="0.35">
      <c r="A3298" s="1" t="s">
        <v>6615</v>
      </c>
      <c r="B3298" s="1" t="s">
        <v>6616</v>
      </c>
      <c r="C3298" s="1" t="s">
        <v>137</v>
      </c>
      <c r="D3298" s="1" t="s">
        <v>15</v>
      </c>
      <c r="E3298" t="str">
        <f>VLOOKUP(D3298,'CAS-Name'!$A$1:$B$14,2,FALSE)</f>
        <v>Lead</v>
      </c>
      <c r="F3298" t="s">
        <v>20938</v>
      </c>
    </row>
    <row r="3299" spans="1:6" x14ac:dyDescent="0.35">
      <c r="A3299" s="1" t="s">
        <v>6617</v>
      </c>
      <c r="B3299" s="1" t="s">
        <v>6618</v>
      </c>
      <c r="C3299" s="1" t="s">
        <v>14</v>
      </c>
      <c r="D3299" s="1" t="s">
        <v>20937</v>
      </c>
      <c r="F3299" s="1" t="s">
        <v>20992</v>
      </c>
    </row>
    <row r="3300" spans="1:6" x14ac:dyDescent="0.35">
      <c r="A3300" s="1" t="s">
        <v>6619</v>
      </c>
      <c r="B3300" s="1" t="s">
        <v>6620</v>
      </c>
      <c r="C3300" s="1" t="s">
        <v>14</v>
      </c>
      <c r="D3300" s="1" t="s">
        <v>20937</v>
      </c>
      <c r="F3300" s="1" t="s">
        <v>20992</v>
      </c>
    </row>
    <row r="3301" spans="1:6" x14ac:dyDescent="0.35">
      <c r="A3301" s="1" t="s">
        <v>6621</v>
      </c>
      <c r="B3301" s="1" t="s">
        <v>6622</v>
      </c>
      <c r="C3301" s="1" t="s">
        <v>92</v>
      </c>
      <c r="D3301" s="1" t="s">
        <v>15</v>
      </c>
      <c r="E3301" t="str">
        <f>VLOOKUP(D3301,'CAS-Name'!$A$1:$B$14,2,FALSE)</f>
        <v>Lead</v>
      </c>
      <c r="F3301" t="s">
        <v>20938</v>
      </c>
    </row>
    <row r="3302" spans="1:6" x14ac:dyDescent="0.35">
      <c r="A3302" s="1" t="s">
        <v>6623</v>
      </c>
      <c r="B3302" s="1" t="s">
        <v>6624</v>
      </c>
      <c r="C3302" s="1" t="s">
        <v>92</v>
      </c>
      <c r="D3302" s="1" t="s">
        <v>375</v>
      </c>
      <c r="E3302" t="str">
        <f>VLOOKUP(D3302,'CAS-Name'!$A$1:$B$14,2,FALSE)</f>
        <v>Lead, Lead titanium trioxide</v>
      </c>
      <c r="F3302" t="s">
        <v>17151</v>
      </c>
    </row>
    <row r="3303" spans="1:6" x14ac:dyDescent="0.35">
      <c r="A3303" s="1" t="s">
        <v>6625</v>
      </c>
      <c r="B3303" s="1" t="s">
        <v>6626</v>
      </c>
      <c r="C3303" s="1" t="s">
        <v>92</v>
      </c>
      <c r="D3303" s="1" t="s">
        <v>375</v>
      </c>
      <c r="E3303" t="str">
        <f>VLOOKUP(D3303,'CAS-Name'!$A$1:$B$14,2,FALSE)</f>
        <v>Lead, Lead titanium trioxide</v>
      </c>
      <c r="F3303" t="s">
        <v>17152</v>
      </c>
    </row>
    <row r="3304" spans="1:6" x14ac:dyDescent="0.35">
      <c r="A3304" s="1" t="s">
        <v>6627</v>
      </c>
      <c r="B3304" s="1" t="s">
        <v>6628</v>
      </c>
      <c r="C3304" s="1" t="s">
        <v>92</v>
      </c>
      <c r="D3304" s="1" t="s">
        <v>15</v>
      </c>
      <c r="E3304" t="str">
        <f>VLOOKUP(D3304,'CAS-Name'!$A$1:$B$14,2,FALSE)</f>
        <v>Lead</v>
      </c>
      <c r="F3304" t="s">
        <v>20938</v>
      </c>
    </row>
    <row r="3305" spans="1:6" x14ac:dyDescent="0.35">
      <c r="A3305" s="1" t="s">
        <v>6629</v>
      </c>
      <c r="B3305" s="1" t="s">
        <v>6630</v>
      </c>
      <c r="C3305" s="1" t="s">
        <v>92</v>
      </c>
      <c r="D3305" s="1" t="s">
        <v>375</v>
      </c>
      <c r="E3305" t="str">
        <f>VLOOKUP(D3305,'CAS-Name'!$A$1:$B$14,2,FALSE)</f>
        <v>Lead, Lead titanium trioxide</v>
      </c>
      <c r="F3305" t="s">
        <v>17153</v>
      </c>
    </row>
    <row r="3306" spans="1:6" x14ac:dyDescent="0.35">
      <c r="A3306" s="1" t="s">
        <v>6631</v>
      </c>
      <c r="B3306" s="1" t="s">
        <v>6632</v>
      </c>
      <c r="C3306" s="1" t="s">
        <v>92</v>
      </c>
      <c r="D3306" s="1" t="s">
        <v>375</v>
      </c>
      <c r="E3306" t="str">
        <f>VLOOKUP(D3306,'CAS-Name'!$A$1:$B$14,2,FALSE)</f>
        <v>Lead, Lead titanium trioxide</v>
      </c>
      <c r="F3306" t="s">
        <v>17154</v>
      </c>
    </row>
    <row r="3307" spans="1:6" x14ac:dyDescent="0.35">
      <c r="A3307" s="1" t="s">
        <v>6633</v>
      </c>
      <c r="B3307" s="1" t="s">
        <v>6634</v>
      </c>
      <c r="C3307" s="1" t="s">
        <v>92</v>
      </c>
      <c r="D3307" s="1" t="s">
        <v>15</v>
      </c>
      <c r="E3307" t="str">
        <f>VLOOKUP(D3307,'CAS-Name'!$A$1:$B$14,2,FALSE)</f>
        <v>Lead</v>
      </c>
      <c r="F3307" t="s">
        <v>20938</v>
      </c>
    </row>
    <row r="3308" spans="1:6" x14ac:dyDescent="0.35">
      <c r="A3308" s="1" t="s">
        <v>6635</v>
      </c>
      <c r="B3308" s="1" t="s">
        <v>6636</v>
      </c>
      <c r="C3308" s="1" t="s">
        <v>92</v>
      </c>
      <c r="D3308" s="1" t="s">
        <v>375</v>
      </c>
      <c r="E3308" t="str">
        <f>VLOOKUP(D3308,'CAS-Name'!$A$1:$B$14,2,FALSE)</f>
        <v>Lead, Lead titanium trioxide</v>
      </c>
      <c r="F3308" t="s">
        <v>17155</v>
      </c>
    </row>
    <row r="3309" spans="1:6" x14ac:dyDescent="0.35">
      <c r="A3309" s="1" t="s">
        <v>6637</v>
      </c>
      <c r="B3309" s="1" t="s">
        <v>6638</v>
      </c>
      <c r="C3309" s="1" t="s">
        <v>92</v>
      </c>
      <c r="D3309" s="1" t="s">
        <v>375</v>
      </c>
      <c r="E3309" t="str">
        <f>VLOOKUP(D3309,'CAS-Name'!$A$1:$B$14,2,FALSE)</f>
        <v>Lead, Lead titanium trioxide</v>
      </c>
      <c r="F3309" t="s">
        <v>17156</v>
      </c>
    </row>
    <row r="3310" spans="1:6" x14ac:dyDescent="0.35">
      <c r="A3310" s="1" t="s">
        <v>6639</v>
      </c>
      <c r="B3310" s="1" t="s">
        <v>6640</v>
      </c>
      <c r="C3310" s="1" t="s">
        <v>92</v>
      </c>
      <c r="D3310" s="1" t="s">
        <v>15</v>
      </c>
      <c r="E3310" t="str">
        <f>VLOOKUP(D3310,'CAS-Name'!$A$1:$B$14,2,FALSE)</f>
        <v>Lead</v>
      </c>
      <c r="F3310" t="s">
        <v>20938</v>
      </c>
    </row>
    <row r="3311" spans="1:6" x14ac:dyDescent="0.35">
      <c r="A3311" s="1" t="s">
        <v>6641</v>
      </c>
      <c r="B3311" s="1" t="s">
        <v>6642</v>
      </c>
      <c r="C3311" s="1" t="s">
        <v>92</v>
      </c>
      <c r="D3311" s="1" t="s">
        <v>375</v>
      </c>
      <c r="E3311" t="str">
        <f>VLOOKUP(D3311,'CAS-Name'!$A$1:$B$14,2,FALSE)</f>
        <v>Lead, Lead titanium trioxide</v>
      </c>
      <c r="F3311" t="s">
        <v>17157</v>
      </c>
    </row>
    <row r="3312" spans="1:6" x14ac:dyDescent="0.35">
      <c r="A3312" s="1" t="s">
        <v>6643</v>
      </c>
      <c r="B3312" s="1" t="s">
        <v>6644</v>
      </c>
      <c r="C3312" s="1" t="s">
        <v>92</v>
      </c>
      <c r="D3312" s="1" t="s">
        <v>375</v>
      </c>
      <c r="E3312" t="str">
        <f>VLOOKUP(D3312,'CAS-Name'!$A$1:$B$14,2,FALSE)</f>
        <v>Lead, Lead titanium trioxide</v>
      </c>
      <c r="F3312" t="s">
        <v>17158</v>
      </c>
    </row>
    <row r="3313" spans="1:6" x14ac:dyDescent="0.35">
      <c r="A3313" s="1" t="s">
        <v>6645</v>
      </c>
      <c r="B3313" s="1" t="s">
        <v>6646</v>
      </c>
      <c r="C3313" s="1" t="s">
        <v>92</v>
      </c>
      <c r="D3313" s="1" t="s">
        <v>15</v>
      </c>
      <c r="E3313" t="str">
        <f>VLOOKUP(D3313,'CAS-Name'!$A$1:$B$14,2,FALSE)</f>
        <v>Lead</v>
      </c>
      <c r="F3313" t="s">
        <v>20938</v>
      </c>
    </row>
    <row r="3314" spans="1:6" x14ac:dyDescent="0.35">
      <c r="A3314" s="1" t="s">
        <v>6647</v>
      </c>
      <c r="B3314" s="1" t="s">
        <v>6648</v>
      </c>
      <c r="C3314" s="1" t="s">
        <v>92</v>
      </c>
      <c r="D3314" s="1" t="s">
        <v>375</v>
      </c>
      <c r="E3314" t="str">
        <f>VLOOKUP(D3314,'CAS-Name'!$A$1:$B$14,2,FALSE)</f>
        <v>Lead, Lead titanium trioxide</v>
      </c>
      <c r="F3314" t="s">
        <v>17159</v>
      </c>
    </row>
    <row r="3315" spans="1:6" x14ac:dyDescent="0.35">
      <c r="A3315" s="1" t="s">
        <v>6649</v>
      </c>
      <c r="B3315" s="1" t="s">
        <v>6650</v>
      </c>
      <c r="C3315" s="1" t="s">
        <v>92</v>
      </c>
      <c r="D3315" s="1" t="s">
        <v>375</v>
      </c>
      <c r="E3315" t="str">
        <f>VLOOKUP(D3315,'CAS-Name'!$A$1:$B$14,2,FALSE)</f>
        <v>Lead, Lead titanium trioxide</v>
      </c>
      <c r="F3315" t="s">
        <v>17160</v>
      </c>
    </row>
    <row r="3316" spans="1:6" x14ac:dyDescent="0.35">
      <c r="A3316" s="1" t="s">
        <v>6651</v>
      </c>
      <c r="B3316" s="1" t="s">
        <v>6652</v>
      </c>
      <c r="C3316" s="1" t="s">
        <v>14</v>
      </c>
      <c r="D3316" s="1" t="s">
        <v>20937</v>
      </c>
      <c r="F3316" s="1" t="s">
        <v>20992</v>
      </c>
    </row>
    <row r="3317" spans="1:6" x14ac:dyDescent="0.35">
      <c r="A3317" s="1" t="s">
        <v>6653</v>
      </c>
      <c r="B3317" s="1" t="s">
        <v>6654</v>
      </c>
      <c r="C3317" s="1" t="s">
        <v>92</v>
      </c>
      <c r="D3317" s="1" t="s">
        <v>15</v>
      </c>
      <c r="E3317" t="str">
        <f>VLOOKUP(D3317,'CAS-Name'!$A$1:$B$14,2,FALSE)</f>
        <v>Lead</v>
      </c>
      <c r="F3317" t="s">
        <v>20938</v>
      </c>
    </row>
    <row r="3318" spans="1:6" x14ac:dyDescent="0.35">
      <c r="A3318" s="1" t="s">
        <v>6655</v>
      </c>
      <c r="B3318" s="1" t="s">
        <v>6656</v>
      </c>
      <c r="C3318" s="1" t="s">
        <v>92</v>
      </c>
      <c r="D3318" s="1" t="s">
        <v>15</v>
      </c>
      <c r="E3318" t="str">
        <f>VLOOKUP(D3318,'CAS-Name'!$A$1:$B$14,2,FALSE)</f>
        <v>Lead</v>
      </c>
      <c r="F3318" t="s">
        <v>20938</v>
      </c>
    </row>
    <row r="3319" spans="1:6" x14ac:dyDescent="0.35">
      <c r="A3319" s="1" t="s">
        <v>6657</v>
      </c>
      <c r="B3319" s="1" t="s">
        <v>6658</v>
      </c>
      <c r="C3319" s="1" t="s">
        <v>92</v>
      </c>
      <c r="D3319" s="1" t="s">
        <v>15</v>
      </c>
      <c r="E3319" t="str">
        <f>VLOOKUP(D3319,'CAS-Name'!$A$1:$B$14,2,FALSE)</f>
        <v>Lead</v>
      </c>
      <c r="F3319" t="s">
        <v>17161</v>
      </c>
    </row>
    <row r="3320" spans="1:6" x14ac:dyDescent="0.35">
      <c r="A3320" s="1" t="s">
        <v>6659</v>
      </c>
      <c r="B3320" s="1" t="s">
        <v>6660</v>
      </c>
      <c r="C3320" s="1" t="s">
        <v>92</v>
      </c>
      <c r="D3320" s="1" t="s">
        <v>15</v>
      </c>
      <c r="E3320" t="str">
        <f>VLOOKUP(D3320,'CAS-Name'!$A$1:$B$14,2,FALSE)</f>
        <v>Lead</v>
      </c>
      <c r="F3320" t="s">
        <v>20938</v>
      </c>
    </row>
    <row r="3321" spans="1:6" x14ac:dyDescent="0.35">
      <c r="A3321" s="1" t="s">
        <v>6661</v>
      </c>
      <c r="B3321" s="1" t="s">
        <v>6662</v>
      </c>
      <c r="C3321" s="1" t="s">
        <v>92</v>
      </c>
      <c r="D3321" s="1" t="s">
        <v>15</v>
      </c>
      <c r="E3321" t="str">
        <f>VLOOKUP(D3321,'CAS-Name'!$A$1:$B$14,2,FALSE)</f>
        <v>Lead</v>
      </c>
      <c r="F3321" t="s">
        <v>20938</v>
      </c>
    </row>
    <row r="3322" spans="1:6" x14ac:dyDescent="0.35">
      <c r="A3322" s="1" t="s">
        <v>6663</v>
      </c>
      <c r="B3322" s="1" t="s">
        <v>6664</v>
      </c>
      <c r="C3322" s="1" t="s">
        <v>14</v>
      </c>
      <c r="D3322" s="1" t="s">
        <v>20937</v>
      </c>
      <c r="F3322" s="1" t="s">
        <v>20992</v>
      </c>
    </row>
    <row r="3323" spans="1:6" x14ac:dyDescent="0.35">
      <c r="A3323" s="1" t="s">
        <v>6665</v>
      </c>
      <c r="B3323" s="1" t="s">
        <v>6666</v>
      </c>
      <c r="C3323" s="1" t="s">
        <v>92</v>
      </c>
      <c r="D3323" s="1" t="s">
        <v>15</v>
      </c>
      <c r="E3323" t="str">
        <f>VLOOKUP(D3323,'CAS-Name'!$A$1:$B$14,2,FALSE)</f>
        <v>Lead</v>
      </c>
      <c r="F3323" t="s">
        <v>20938</v>
      </c>
    </row>
    <row r="3324" spans="1:6" x14ac:dyDescent="0.35">
      <c r="A3324" s="1" t="s">
        <v>6667</v>
      </c>
      <c r="B3324" s="1" t="s">
        <v>6668</v>
      </c>
      <c r="C3324" s="1" t="s">
        <v>92</v>
      </c>
      <c r="D3324" s="1" t="s">
        <v>15</v>
      </c>
      <c r="E3324" t="str">
        <f>VLOOKUP(D3324,'CAS-Name'!$A$1:$B$14,2,FALSE)</f>
        <v>Lead</v>
      </c>
      <c r="F3324" t="s">
        <v>20938</v>
      </c>
    </row>
    <row r="3325" spans="1:6" x14ac:dyDescent="0.35">
      <c r="A3325" s="1" t="s">
        <v>6669</v>
      </c>
      <c r="B3325" s="1" t="s">
        <v>6670</v>
      </c>
      <c r="C3325" s="1" t="s">
        <v>92</v>
      </c>
      <c r="D3325" s="1" t="s">
        <v>15</v>
      </c>
      <c r="E3325" t="str">
        <f>VLOOKUP(D3325,'CAS-Name'!$A$1:$B$14,2,FALSE)</f>
        <v>Lead</v>
      </c>
      <c r="F3325" t="s">
        <v>20938</v>
      </c>
    </row>
    <row r="3326" spans="1:6" x14ac:dyDescent="0.35">
      <c r="A3326" s="1" t="s">
        <v>6671</v>
      </c>
      <c r="B3326" s="1" t="s">
        <v>6672</v>
      </c>
      <c r="C3326" s="1" t="s">
        <v>92</v>
      </c>
      <c r="D3326" s="1" t="s">
        <v>15</v>
      </c>
      <c r="E3326" t="str">
        <f>VLOOKUP(D3326,'CAS-Name'!$A$1:$B$14,2,FALSE)</f>
        <v>Lead</v>
      </c>
      <c r="F3326" t="s">
        <v>20938</v>
      </c>
    </row>
    <row r="3327" spans="1:6" x14ac:dyDescent="0.35">
      <c r="A3327" s="1" t="s">
        <v>6673</v>
      </c>
      <c r="B3327" s="1" t="s">
        <v>6674</v>
      </c>
      <c r="C3327" s="1" t="s">
        <v>92</v>
      </c>
      <c r="D3327" s="1" t="s">
        <v>15</v>
      </c>
      <c r="E3327" t="str">
        <f>VLOOKUP(D3327,'CAS-Name'!$A$1:$B$14,2,FALSE)</f>
        <v>Lead</v>
      </c>
      <c r="F3327" t="s">
        <v>17162</v>
      </c>
    </row>
    <row r="3328" spans="1:6" x14ac:dyDescent="0.35">
      <c r="A3328" s="1" t="s">
        <v>6675</v>
      </c>
      <c r="B3328" s="1" t="s">
        <v>6676</v>
      </c>
      <c r="C3328" s="1" t="s">
        <v>92</v>
      </c>
      <c r="D3328" s="1" t="s">
        <v>15</v>
      </c>
      <c r="E3328" t="str">
        <f>VLOOKUP(D3328,'CAS-Name'!$A$1:$B$14,2,FALSE)</f>
        <v>Lead</v>
      </c>
      <c r="F3328" t="s">
        <v>20938</v>
      </c>
    </row>
    <row r="3329" spans="1:6" x14ac:dyDescent="0.35">
      <c r="A3329" s="1" t="s">
        <v>6677</v>
      </c>
      <c r="B3329" s="1" t="s">
        <v>6678</v>
      </c>
      <c r="C3329" s="1" t="s">
        <v>92</v>
      </c>
      <c r="D3329" s="1" t="s">
        <v>15</v>
      </c>
      <c r="E3329" t="str">
        <f>VLOOKUP(D3329,'CAS-Name'!$A$1:$B$14,2,FALSE)</f>
        <v>Lead</v>
      </c>
      <c r="F3329" t="s">
        <v>20938</v>
      </c>
    </row>
    <row r="3330" spans="1:6" x14ac:dyDescent="0.35">
      <c r="A3330" s="1" t="s">
        <v>6679</v>
      </c>
      <c r="B3330" s="1" t="s">
        <v>6680</v>
      </c>
      <c r="C3330" s="1" t="s">
        <v>92</v>
      </c>
      <c r="D3330" s="1" t="s">
        <v>15</v>
      </c>
      <c r="E3330" t="str">
        <f>VLOOKUP(D3330,'CAS-Name'!$A$1:$B$14,2,FALSE)</f>
        <v>Lead</v>
      </c>
      <c r="F3330" t="s">
        <v>20938</v>
      </c>
    </row>
    <row r="3331" spans="1:6" x14ac:dyDescent="0.35">
      <c r="A3331" s="1" t="s">
        <v>6681</v>
      </c>
      <c r="B3331" s="1" t="s">
        <v>6682</v>
      </c>
      <c r="C3331" s="1" t="s">
        <v>92</v>
      </c>
      <c r="D3331" s="1" t="s">
        <v>15</v>
      </c>
      <c r="E3331" t="str">
        <f>VLOOKUP(D3331,'CAS-Name'!$A$1:$B$14,2,FALSE)</f>
        <v>Lead</v>
      </c>
      <c r="F3331" t="s">
        <v>20938</v>
      </c>
    </row>
    <row r="3332" spans="1:6" x14ac:dyDescent="0.35">
      <c r="A3332" s="1" t="s">
        <v>6683</v>
      </c>
      <c r="B3332" s="1" t="s">
        <v>6684</v>
      </c>
      <c r="C3332" s="1" t="s">
        <v>92</v>
      </c>
      <c r="D3332" s="1" t="s">
        <v>15</v>
      </c>
      <c r="E3332" t="str">
        <f>VLOOKUP(D3332,'CAS-Name'!$A$1:$B$14,2,FALSE)</f>
        <v>Lead</v>
      </c>
      <c r="F3332" t="s">
        <v>20938</v>
      </c>
    </row>
    <row r="3333" spans="1:6" x14ac:dyDescent="0.35">
      <c r="A3333" s="1" t="s">
        <v>6685</v>
      </c>
      <c r="B3333" s="1" t="s">
        <v>6686</v>
      </c>
      <c r="C3333" s="1" t="s">
        <v>92</v>
      </c>
      <c r="D3333" s="1" t="s">
        <v>15</v>
      </c>
      <c r="E3333" t="str">
        <f>VLOOKUP(D3333,'CAS-Name'!$A$1:$B$14,2,FALSE)</f>
        <v>Lead</v>
      </c>
      <c r="F3333" t="s">
        <v>20938</v>
      </c>
    </row>
    <row r="3334" spans="1:6" x14ac:dyDescent="0.35">
      <c r="A3334" s="1" t="s">
        <v>6687</v>
      </c>
      <c r="B3334" s="1" t="s">
        <v>6688</v>
      </c>
      <c r="C3334" s="1" t="s">
        <v>92</v>
      </c>
      <c r="D3334" s="1" t="s">
        <v>15</v>
      </c>
      <c r="E3334" t="str">
        <f>VLOOKUP(D3334,'CAS-Name'!$A$1:$B$14,2,FALSE)</f>
        <v>Lead</v>
      </c>
      <c r="F3334" t="s">
        <v>20938</v>
      </c>
    </row>
    <row r="3335" spans="1:6" x14ac:dyDescent="0.35">
      <c r="A3335" s="1" t="s">
        <v>6689</v>
      </c>
      <c r="B3335" s="1" t="s">
        <v>6690</v>
      </c>
      <c r="C3335" s="1" t="s">
        <v>92</v>
      </c>
      <c r="D3335" s="1" t="s">
        <v>15</v>
      </c>
      <c r="E3335" t="str">
        <f>VLOOKUP(D3335,'CAS-Name'!$A$1:$B$14,2,FALSE)</f>
        <v>Lead</v>
      </c>
      <c r="F3335" t="s">
        <v>20938</v>
      </c>
    </row>
    <row r="3336" spans="1:6" x14ac:dyDescent="0.35">
      <c r="A3336" s="1" t="s">
        <v>6691</v>
      </c>
      <c r="B3336" s="1" t="s">
        <v>6692</v>
      </c>
      <c r="C3336" s="1" t="s">
        <v>92</v>
      </c>
      <c r="D3336" s="1" t="s">
        <v>15</v>
      </c>
      <c r="E3336" t="str">
        <f>VLOOKUP(D3336,'CAS-Name'!$A$1:$B$14,2,FALSE)</f>
        <v>Lead</v>
      </c>
      <c r="F3336" t="s">
        <v>20938</v>
      </c>
    </row>
    <row r="3337" spans="1:6" x14ac:dyDescent="0.35">
      <c r="A3337" s="1" t="s">
        <v>6693</v>
      </c>
      <c r="B3337" s="1" t="s">
        <v>6694</v>
      </c>
      <c r="C3337" s="1" t="s">
        <v>92</v>
      </c>
      <c r="D3337" s="1" t="s">
        <v>15</v>
      </c>
      <c r="E3337" t="str">
        <f>VLOOKUP(D3337,'CAS-Name'!$A$1:$B$14,2,FALSE)</f>
        <v>Lead</v>
      </c>
      <c r="F3337" t="s">
        <v>20938</v>
      </c>
    </row>
    <row r="3338" spans="1:6" x14ac:dyDescent="0.35">
      <c r="A3338" s="1" t="s">
        <v>6695</v>
      </c>
      <c r="B3338" s="1" t="s">
        <v>6696</v>
      </c>
      <c r="C3338" s="1" t="s">
        <v>92</v>
      </c>
      <c r="D3338" s="1" t="s">
        <v>15</v>
      </c>
      <c r="E3338" t="str">
        <f>VLOOKUP(D3338,'CAS-Name'!$A$1:$B$14,2,FALSE)</f>
        <v>Lead</v>
      </c>
      <c r="F3338" t="s">
        <v>20938</v>
      </c>
    </row>
    <row r="3339" spans="1:6" x14ac:dyDescent="0.35">
      <c r="A3339" s="1" t="s">
        <v>6697</v>
      </c>
      <c r="B3339" s="1" t="s">
        <v>6698</v>
      </c>
      <c r="C3339" s="1" t="s">
        <v>92</v>
      </c>
      <c r="D3339" s="1" t="s">
        <v>15</v>
      </c>
      <c r="E3339" t="str">
        <f>VLOOKUP(D3339,'CAS-Name'!$A$1:$B$14,2,FALSE)</f>
        <v>Lead</v>
      </c>
      <c r="F3339" t="s">
        <v>20938</v>
      </c>
    </row>
    <row r="3340" spans="1:6" x14ac:dyDescent="0.35">
      <c r="A3340" s="1" t="s">
        <v>6699</v>
      </c>
      <c r="B3340" s="1" t="s">
        <v>6700</v>
      </c>
      <c r="C3340" s="1" t="s">
        <v>92</v>
      </c>
      <c r="D3340" s="1" t="s">
        <v>15</v>
      </c>
      <c r="E3340" t="str">
        <f>VLOOKUP(D3340,'CAS-Name'!$A$1:$B$14,2,FALSE)</f>
        <v>Lead</v>
      </c>
      <c r="F3340" t="s">
        <v>20938</v>
      </c>
    </row>
    <row r="3341" spans="1:6" x14ac:dyDescent="0.35">
      <c r="A3341" s="1" t="s">
        <v>6701</v>
      </c>
      <c r="B3341" s="1" t="s">
        <v>6702</v>
      </c>
      <c r="C3341" s="1" t="s">
        <v>92</v>
      </c>
      <c r="D3341" s="1" t="s">
        <v>15</v>
      </c>
      <c r="E3341" t="str">
        <f>VLOOKUP(D3341,'CAS-Name'!$A$1:$B$14,2,FALSE)</f>
        <v>Lead</v>
      </c>
      <c r="F3341" t="s">
        <v>20938</v>
      </c>
    </row>
    <row r="3342" spans="1:6" x14ac:dyDescent="0.35">
      <c r="A3342" s="1" t="s">
        <v>6703</v>
      </c>
      <c r="B3342" s="1" t="s">
        <v>6704</v>
      </c>
      <c r="C3342" s="1" t="s">
        <v>92</v>
      </c>
      <c r="D3342" s="1" t="s">
        <v>15</v>
      </c>
      <c r="E3342" t="str">
        <f>VLOOKUP(D3342,'CAS-Name'!$A$1:$B$14,2,FALSE)</f>
        <v>Lead</v>
      </c>
      <c r="F3342" t="s">
        <v>20938</v>
      </c>
    </row>
    <row r="3343" spans="1:6" x14ac:dyDescent="0.35">
      <c r="A3343" s="1" t="s">
        <v>6705</v>
      </c>
      <c r="B3343" s="1" t="s">
        <v>6706</v>
      </c>
      <c r="C3343" s="1" t="s">
        <v>14</v>
      </c>
      <c r="D3343" s="1" t="s">
        <v>20937</v>
      </c>
      <c r="F3343" s="1" t="s">
        <v>20992</v>
      </c>
    </row>
    <row r="3344" spans="1:6" x14ac:dyDescent="0.35">
      <c r="A3344" s="1" t="s">
        <v>6707</v>
      </c>
      <c r="B3344" s="1" t="s">
        <v>6708</v>
      </c>
      <c r="C3344" s="1" t="s">
        <v>14</v>
      </c>
      <c r="D3344" s="1" t="s">
        <v>20937</v>
      </c>
      <c r="F3344" s="1" t="s">
        <v>20992</v>
      </c>
    </row>
    <row r="3345" spans="1:6" x14ac:dyDescent="0.35">
      <c r="A3345" s="1" t="s">
        <v>6709</v>
      </c>
      <c r="B3345" s="1" t="s">
        <v>6710</v>
      </c>
      <c r="C3345" s="1" t="s">
        <v>14</v>
      </c>
      <c r="D3345" s="1" t="s">
        <v>20937</v>
      </c>
      <c r="F3345" s="1" t="s">
        <v>20992</v>
      </c>
    </row>
    <row r="3346" spans="1:6" x14ac:dyDescent="0.35">
      <c r="A3346" s="1" t="s">
        <v>6711</v>
      </c>
      <c r="B3346" s="1" t="s">
        <v>6712</v>
      </c>
      <c r="C3346" s="1" t="s">
        <v>14</v>
      </c>
      <c r="D3346" s="1" t="s">
        <v>20937</v>
      </c>
      <c r="F3346" s="1" t="s">
        <v>20992</v>
      </c>
    </row>
    <row r="3347" spans="1:6" x14ac:dyDescent="0.35">
      <c r="A3347" s="1" t="s">
        <v>6713</v>
      </c>
      <c r="B3347" s="1" t="s">
        <v>6714</v>
      </c>
      <c r="C3347" s="1" t="s">
        <v>14</v>
      </c>
      <c r="D3347" s="1" t="s">
        <v>20937</v>
      </c>
      <c r="F3347" s="1" t="s">
        <v>20992</v>
      </c>
    </row>
    <row r="3348" spans="1:6" x14ac:dyDescent="0.35">
      <c r="A3348" s="1" t="s">
        <v>6715</v>
      </c>
      <c r="B3348" s="1" t="s">
        <v>6716</v>
      </c>
      <c r="C3348" s="1" t="s">
        <v>14</v>
      </c>
      <c r="D3348" s="1" t="s">
        <v>20937</v>
      </c>
      <c r="F3348" s="1" t="s">
        <v>20992</v>
      </c>
    </row>
    <row r="3349" spans="1:6" x14ac:dyDescent="0.35">
      <c r="A3349" s="1" t="s">
        <v>6717</v>
      </c>
      <c r="B3349" s="1" t="s">
        <v>6718</v>
      </c>
      <c r="C3349" s="1" t="s">
        <v>137</v>
      </c>
      <c r="D3349" s="1" t="s">
        <v>15</v>
      </c>
      <c r="E3349" t="str">
        <f>VLOOKUP(D3349,'CAS-Name'!$A$1:$B$14,2,FALSE)</f>
        <v>Lead</v>
      </c>
      <c r="F3349" t="s">
        <v>21333</v>
      </c>
    </row>
    <row r="3350" spans="1:6" x14ac:dyDescent="0.35">
      <c r="A3350" s="1" t="s">
        <v>6719</v>
      </c>
      <c r="B3350" s="1" t="s">
        <v>6720</v>
      </c>
      <c r="C3350" s="1" t="s">
        <v>137</v>
      </c>
      <c r="D3350" s="1" t="s">
        <v>15</v>
      </c>
      <c r="E3350" t="str">
        <f>VLOOKUP(D3350,'CAS-Name'!$A$1:$B$14,2,FALSE)</f>
        <v>Lead</v>
      </c>
      <c r="F3350" t="s">
        <v>17163</v>
      </c>
    </row>
    <row r="3351" spans="1:6" x14ac:dyDescent="0.35">
      <c r="A3351" s="1" t="s">
        <v>6721</v>
      </c>
      <c r="B3351" s="1" t="s">
        <v>6722</v>
      </c>
      <c r="C3351" s="1" t="s">
        <v>137</v>
      </c>
      <c r="D3351" s="1" t="s">
        <v>15</v>
      </c>
      <c r="E3351" t="str">
        <f>VLOOKUP(D3351,'CAS-Name'!$A$1:$B$14,2,FALSE)</f>
        <v>Lead</v>
      </c>
      <c r="F3351" t="s">
        <v>17164</v>
      </c>
    </row>
    <row r="3352" spans="1:6" x14ac:dyDescent="0.35">
      <c r="A3352" s="1" t="s">
        <v>6723</v>
      </c>
      <c r="B3352" s="1" t="s">
        <v>6724</v>
      </c>
      <c r="C3352" s="1" t="s">
        <v>137</v>
      </c>
      <c r="D3352" s="1" t="s">
        <v>15</v>
      </c>
      <c r="E3352" t="str">
        <f>VLOOKUP(D3352,'CAS-Name'!$A$1:$B$14,2,FALSE)</f>
        <v>Lead</v>
      </c>
      <c r="F3352" t="s">
        <v>17165</v>
      </c>
    </row>
    <row r="3353" spans="1:6" x14ac:dyDescent="0.35">
      <c r="A3353" s="1" t="s">
        <v>6725</v>
      </c>
      <c r="B3353" s="1" t="s">
        <v>6726</v>
      </c>
      <c r="C3353" s="1" t="s">
        <v>137</v>
      </c>
      <c r="D3353" s="1" t="s">
        <v>15</v>
      </c>
      <c r="E3353" t="str">
        <f>VLOOKUP(D3353,'CAS-Name'!$A$1:$B$14,2,FALSE)</f>
        <v>Lead</v>
      </c>
      <c r="F3353" t="s">
        <v>17166</v>
      </c>
    </row>
    <row r="3354" spans="1:6" x14ac:dyDescent="0.35">
      <c r="A3354" s="1" t="s">
        <v>6727</v>
      </c>
      <c r="B3354" s="1" t="s">
        <v>6728</v>
      </c>
      <c r="C3354" s="1" t="s">
        <v>137</v>
      </c>
      <c r="D3354" s="1" t="s">
        <v>15</v>
      </c>
      <c r="E3354" t="str">
        <f>VLOOKUP(D3354,'CAS-Name'!$A$1:$B$14,2,FALSE)</f>
        <v>Lead</v>
      </c>
      <c r="F3354" t="s">
        <v>17167</v>
      </c>
    </row>
    <row r="3355" spans="1:6" x14ac:dyDescent="0.35">
      <c r="A3355" s="1" t="s">
        <v>6729</v>
      </c>
      <c r="B3355" s="1" t="s">
        <v>6730</v>
      </c>
      <c r="C3355" s="1" t="s">
        <v>137</v>
      </c>
      <c r="D3355" s="1" t="s">
        <v>15</v>
      </c>
      <c r="E3355" t="str">
        <f>VLOOKUP(D3355,'CAS-Name'!$A$1:$B$14,2,FALSE)</f>
        <v>Lead</v>
      </c>
      <c r="F3355" t="s">
        <v>17168</v>
      </c>
    </row>
    <row r="3356" spans="1:6" x14ac:dyDescent="0.35">
      <c r="A3356" s="1" t="s">
        <v>6731</v>
      </c>
      <c r="B3356" s="1" t="s">
        <v>6732</v>
      </c>
      <c r="C3356" s="1" t="s">
        <v>137</v>
      </c>
      <c r="D3356" s="1" t="s">
        <v>15</v>
      </c>
      <c r="E3356" t="str">
        <f>VLOOKUP(D3356,'CAS-Name'!$A$1:$B$14,2,FALSE)</f>
        <v>Lead</v>
      </c>
      <c r="F3356" t="s">
        <v>17169</v>
      </c>
    </row>
    <row r="3357" spans="1:6" x14ac:dyDescent="0.35">
      <c r="A3357" s="1" t="s">
        <v>6733</v>
      </c>
      <c r="B3357" s="1" t="s">
        <v>6734</v>
      </c>
      <c r="C3357" s="1" t="s">
        <v>137</v>
      </c>
      <c r="D3357" s="1" t="s">
        <v>15</v>
      </c>
      <c r="E3357" t="str">
        <f>VLOOKUP(D3357,'CAS-Name'!$A$1:$B$14,2,FALSE)</f>
        <v>Lead</v>
      </c>
      <c r="F3357" t="s">
        <v>17170</v>
      </c>
    </row>
    <row r="3358" spans="1:6" x14ac:dyDescent="0.35">
      <c r="A3358" s="1" t="s">
        <v>6735</v>
      </c>
      <c r="B3358" s="1" t="s">
        <v>6736</v>
      </c>
      <c r="C3358" s="1" t="s">
        <v>277</v>
      </c>
      <c r="D3358" s="1" t="s">
        <v>15</v>
      </c>
      <c r="E3358" t="str">
        <f>VLOOKUP(D3358,'CAS-Name'!$A$1:$B$14,2,FALSE)</f>
        <v>Lead</v>
      </c>
      <c r="F3358" t="s">
        <v>17171</v>
      </c>
    </row>
    <row r="3359" spans="1:6" x14ac:dyDescent="0.35">
      <c r="A3359" s="1" t="s">
        <v>6737</v>
      </c>
      <c r="B3359" s="1" t="s">
        <v>6738</v>
      </c>
      <c r="C3359" s="1" t="s">
        <v>137</v>
      </c>
      <c r="D3359" s="1" t="s">
        <v>15</v>
      </c>
      <c r="E3359" t="str">
        <f>VLOOKUP(D3359,'CAS-Name'!$A$1:$B$14,2,FALSE)</f>
        <v>Lead</v>
      </c>
      <c r="F3359" t="s">
        <v>17172</v>
      </c>
    </row>
    <row r="3360" spans="1:6" x14ac:dyDescent="0.35">
      <c r="A3360" s="1" t="s">
        <v>6739</v>
      </c>
      <c r="B3360" s="1" t="s">
        <v>6740</v>
      </c>
      <c r="C3360" s="1" t="s">
        <v>137</v>
      </c>
      <c r="D3360" s="1" t="s">
        <v>15</v>
      </c>
      <c r="E3360" t="str">
        <f>VLOOKUP(D3360,'CAS-Name'!$A$1:$B$14,2,FALSE)</f>
        <v>Lead</v>
      </c>
      <c r="F3360" t="s">
        <v>17173</v>
      </c>
    </row>
    <row r="3361" spans="1:6" x14ac:dyDescent="0.35">
      <c r="A3361" s="1" t="s">
        <v>6741</v>
      </c>
      <c r="B3361" s="1" t="s">
        <v>6742</v>
      </c>
      <c r="C3361" s="1" t="s">
        <v>137</v>
      </c>
      <c r="D3361" s="1" t="s">
        <v>15</v>
      </c>
      <c r="E3361" t="str">
        <f>VLOOKUP(D3361,'CAS-Name'!$A$1:$B$14,2,FALSE)</f>
        <v>Lead</v>
      </c>
      <c r="F3361" t="s">
        <v>17174</v>
      </c>
    </row>
    <row r="3362" spans="1:6" x14ac:dyDescent="0.35">
      <c r="A3362" s="1" t="s">
        <v>6743</v>
      </c>
      <c r="B3362" s="1" t="s">
        <v>6744</v>
      </c>
      <c r="C3362" s="1" t="s">
        <v>137</v>
      </c>
      <c r="D3362" s="1" t="s">
        <v>15</v>
      </c>
      <c r="E3362" t="str">
        <f>VLOOKUP(D3362,'CAS-Name'!$A$1:$B$14,2,FALSE)</f>
        <v>Lead</v>
      </c>
      <c r="F3362" t="s">
        <v>17175</v>
      </c>
    </row>
    <row r="3363" spans="1:6" x14ac:dyDescent="0.35">
      <c r="A3363" s="1" t="s">
        <v>6745</v>
      </c>
      <c r="B3363" s="1" t="s">
        <v>6746</v>
      </c>
      <c r="C3363" s="1" t="s">
        <v>137</v>
      </c>
      <c r="D3363" s="1" t="s">
        <v>15</v>
      </c>
      <c r="E3363" t="str">
        <f>VLOOKUP(D3363,'CAS-Name'!$A$1:$B$14,2,FALSE)</f>
        <v>Lead</v>
      </c>
      <c r="F3363" t="s">
        <v>17176</v>
      </c>
    </row>
    <row r="3364" spans="1:6" x14ac:dyDescent="0.35">
      <c r="A3364" s="1" t="s">
        <v>6747</v>
      </c>
      <c r="B3364" s="1" t="s">
        <v>6748</v>
      </c>
      <c r="C3364" s="1" t="s">
        <v>137</v>
      </c>
      <c r="D3364" s="1" t="s">
        <v>15</v>
      </c>
      <c r="E3364" t="str">
        <f>VLOOKUP(D3364,'CAS-Name'!$A$1:$B$14,2,FALSE)</f>
        <v>Lead</v>
      </c>
      <c r="F3364" t="s">
        <v>17177</v>
      </c>
    </row>
    <row r="3365" spans="1:6" x14ac:dyDescent="0.35">
      <c r="A3365" s="1" t="s">
        <v>6749</v>
      </c>
      <c r="B3365" s="1" t="s">
        <v>6750</v>
      </c>
      <c r="C3365" s="1" t="s">
        <v>137</v>
      </c>
      <c r="D3365" s="1" t="s">
        <v>15</v>
      </c>
      <c r="E3365" t="str">
        <f>VLOOKUP(D3365,'CAS-Name'!$A$1:$B$14,2,FALSE)</f>
        <v>Lead</v>
      </c>
      <c r="F3365" t="s">
        <v>17178</v>
      </c>
    </row>
    <row r="3366" spans="1:6" x14ac:dyDescent="0.35">
      <c r="A3366" s="1" t="s">
        <v>6751</v>
      </c>
      <c r="B3366" s="1" t="s">
        <v>6752</v>
      </c>
      <c r="C3366" s="1" t="s">
        <v>280</v>
      </c>
      <c r="D3366" s="1" t="s">
        <v>15</v>
      </c>
      <c r="E3366" t="str">
        <f>VLOOKUP(D3366,'CAS-Name'!$A$1:$B$14,2,FALSE)</f>
        <v>Lead</v>
      </c>
      <c r="F3366" t="s">
        <v>17179</v>
      </c>
    </row>
    <row r="3367" spans="1:6" x14ac:dyDescent="0.35">
      <c r="A3367" s="1" t="s">
        <v>6753</v>
      </c>
      <c r="B3367" s="1" t="s">
        <v>6754</v>
      </c>
      <c r="C3367" s="1" t="s">
        <v>137</v>
      </c>
      <c r="D3367" s="1" t="s">
        <v>15</v>
      </c>
      <c r="E3367" t="str">
        <f>VLOOKUP(D3367,'CAS-Name'!$A$1:$B$14,2,FALSE)</f>
        <v>Lead</v>
      </c>
      <c r="F3367" t="s">
        <v>17180</v>
      </c>
    </row>
    <row r="3368" spans="1:6" x14ac:dyDescent="0.35">
      <c r="A3368" s="1" t="s">
        <v>6755</v>
      </c>
      <c r="B3368" s="1" t="s">
        <v>6756</v>
      </c>
      <c r="C3368" s="1" t="s">
        <v>137</v>
      </c>
      <c r="D3368" s="1" t="s">
        <v>15</v>
      </c>
      <c r="E3368" t="str">
        <f>VLOOKUP(D3368,'CAS-Name'!$A$1:$B$14,2,FALSE)</f>
        <v>Lead</v>
      </c>
      <c r="F3368" t="s">
        <v>17181</v>
      </c>
    </row>
    <row r="3369" spans="1:6" x14ac:dyDescent="0.35">
      <c r="A3369" s="1" t="s">
        <v>6757</v>
      </c>
      <c r="B3369" s="1" t="s">
        <v>6758</v>
      </c>
      <c r="C3369" s="1" t="s">
        <v>137</v>
      </c>
      <c r="D3369" s="1" t="s">
        <v>15</v>
      </c>
      <c r="E3369" t="str">
        <f>VLOOKUP(D3369,'CAS-Name'!$A$1:$B$14,2,FALSE)</f>
        <v>Lead</v>
      </c>
      <c r="F3369" t="s">
        <v>17182</v>
      </c>
    </row>
    <row r="3370" spans="1:6" x14ac:dyDescent="0.35">
      <c r="A3370" s="1" t="s">
        <v>6759</v>
      </c>
      <c r="B3370" s="1" t="s">
        <v>6760</v>
      </c>
      <c r="C3370" s="1" t="s">
        <v>137</v>
      </c>
      <c r="D3370" s="1" t="s">
        <v>15</v>
      </c>
      <c r="E3370" t="str">
        <f>VLOOKUP(D3370,'CAS-Name'!$A$1:$B$14,2,FALSE)</f>
        <v>Lead</v>
      </c>
      <c r="F3370" t="s">
        <v>17183</v>
      </c>
    </row>
    <row r="3371" spans="1:6" x14ac:dyDescent="0.35">
      <c r="A3371" s="1" t="s">
        <v>6761</v>
      </c>
      <c r="B3371" s="1" t="s">
        <v>6762</v>
      </c>
      <c r="C3371" s="1" t="s">
        <v>137</v>
      </c>
      <c r="D3371" s="1" t="s">
        <v>15</v>
      </c>
      <c r="E3371" t="str">
        <f>VLOOKUP(D3371,'CAS-Name'!$A$1:$B$14,2,FALSE)</f>
        <v>Lead</v>
      </c>
      <c r="F3371" t="s">
        <v>17184</v>
      </c>
    </row>
    <row r="3372" spans="1:6" x14ac:dyDescent="0.35">
      <c r="A3372" s="1" t="s">
        <v>6763</v>
      </c>
      <c r="B3372" s="1" t="s">
        <v>6764</v>
      </c>
      <c r="C3372" s="1" t="s">
        <v>137</v>
      </c>
      <c r="D3372" s="1" t="s">
        <v>15</v>
      </c>
      <c r="E3372" t="str">
        <f>VLOOKUP(D3372,'CAS-Name'!$A$1:$B$14,2,FALSE)</f>
        <v>Lead</v>
      </c>
      <c r="F3372" t="s">
        <v>17185</v>
      </c>
    </row>
    <row r="3373" spans="1:6" x14ac:dyDescent="0.35">
      <c r="A3373" s="1" t="s">
        <v>6765</v>
      </c>
      <c r="B3373" s="1" t="s">
        <v>6766</v>
      </c>
      <c r="C3373" s="1" t="s">
        <v>137</v>
      </c>
      <c r="D3373" s="1" t="s">
        <v>15</v>
      </c>
      <c r="E3373" t="str">
        <f>VLOOKUP(D3373,'CAS-Name'!$A$1:$B$14,2,FALSE)</f>
        <v>Lead</v>
      </c>
      <c r="F3373" t="s">
        <v>20938</v>
      </c>
    </row>
    <row r="3374" spans="1:6" x14ac:dyDescent="0.35">
      <c r="A3374" s="1" t="s">
        <v>6767</v>
      </c>
      <c r="B3374" s="1" t="s">
        <v>6768</v>
      </c>
      <c r="C3374" s="1" t="s">
        <v>280</v>
      </c>
      <c r="D3374" s="1" t="s">
        <v>15</v>
      </c>
      <c r="E3374" t="str">
        <f>VLOOKUP(D3374,'CAS-Name'!$A$1:$B$14,2,FALSE)</f>
        <v>Lead</v>
      </c>
      <c r="F3374" t="s">
        <v>20938</v>
      </c>
    </row>
    <row r="3375" spans="1:6" x14ac:dyDescent="0.35">
      <c r="A3375" s="1" t="s">
        <v>6769</v>
      </c>
      <c r="B3375" s="1" t="s">
        <v>6770</v>
      </c>
      <c r="C3375" s="1" t="s">
        <v>280</v>
      </c>
      <c r="D3375" s="1" t="s">
        <v>15</v>
      </c>
      <c r="E3375" t="str">
        <f>VLOOKUP(D3375,'CAS-Name'!$A$1:$B$14,2,FALSE)</f>
        <v>Lead</v>
      </c>
      <c r="F3375" t="s">
        <v>17186</v>
      </c>
    </row>
    <row r="3376" spans="1:6" x14ac:dyDescent="0.35">
      <c r="A3376" s="1" t="s">
        <v>6771</v>
      </c>
      <c r="B3376" s="1" t="s">
        <v>6772</v>
      </c>
      <c r="C3376" s="1" t="s">
        <v>137</v>
      </c>
      <c r="D3376" s="1" t="s">
        <v>15</v>
      </c>
      <c r="E3376" t="str">
        <f>VLOOKUP(D3376,'CAS-Name'!$A$1:$B$14,2,FALSE)</f>
        <v>Lead</v>
      </c>
      <c r="F3376" t="s">
        <v>17187</v>
      </c>
    </row>
    <row r="3377" spans="1:6" x14ac:dyDescent="0.35">
      <c r="A3377" s="1" t="s">
        <v>6773</v>
      </c>
      <c r="B3377" s="1" t="s">
        <v>6774</v>
      </c>
      <c r="C3377" s="1" t="s">
        <v>137</v>
      </c>
      <c r="D3377" s="1" t="s">
        <v>375</v>
      </c>
      <c r="E3377" t="str">
        <f>VLOOKUP(D3377,'CAS-Name'!$A$1:$B$14,2,FALSE)</f>
        <v>Lead, Lead titanium trioxide</v>
      </c>
      <c r="F3377" t="s">
        <v>17188</v>
      </c>
    </row>
    <row r="3378" spans="1:6" x14ac:dyDescent="0.35">
      <c r="A3378" s="1" t="s">
        <v>6775</v>
      </c>
      <c r="B3378" s="1" t="s">
        <v>6776</v>
      </c>
      <c r="C3378" s="1" t="s">
        <v>137</v>
      </c>
      <c r="D3378" s="1" t="s">
        <v>375</v>
      </c>
      <c r="E3378" t="str">
        <f>VLOOKUP(D3378,'CAS-Name'!$A$1:$B$14,2,FALSE)</f>
        <v>Lead, Lead titanium trioxide</v>
      </c>
      <c r="F3378" t="s">
        <v>20938</v>
      </c>
    </row>
    <row r="3379" spans="1:6" x14ac:dyDescent="0.35">
      <c r="A3379" s="1" t="s">
        <v>6777</v>
      </c>
      <c r="B3379" s="1" t="s">
        <v>6778</v>
      </c>
      <c r="C3379" s="1" t="s">
        <v>161</v>
      </c>
      <c r="D3379" s="1" t="s">
        <v>375</v>
      </c>
      <c r="E3379" t="str">
        <f>VLOOKUP(D3379,'CAS-Name'!$A$1:$B$14,2,FALSE)</f>
        <v>Lead, Lead titanium trioxide</v>
      </c>
      <c r="F3379" t="s">
        <v>17189</v>
      </c>
    </row>
    <row r="3380" spans="1:6" x14ac:dyDescent="0.35">
      <c r="A3380" s="1" t="s">
        <v>6779</v>
      </c>
      <c r="B3380" s="1" t="s">
        <v>6780</v>
      </c>
      <c r="C3380" s="1" t="s">
        <v>161</v>
      </c>
      <c r="D3380" s="1" t="s">
        <v>375</v>
      </c>
      <c r="E3380" t="str">
        <f>VLOOKUP(D3380,'CAS-Name'!$A$1:$B$14,2,FALSE)</f>
        <v>Lead, Lead titanium trioxide</v>
      </c>
      <c r="F3380" t="s">
        <v>20938</v>
      </c>
    </row>
    <row r="3381" spans="1:6" x14ac:dyDescent="0.35">
      <c r="A3381" s="1" t="s">
        <v>6781</v>
      </c>
      <c r="B3381" s="1" t="s">
        <v>6782</v>
      </c>
      <c r="C3381" s="1" t="s">
        <v>137</v>
      </c>
      <c r="D3381" s="1" t="s">
        <v>15</v>
      </c>
      <c r="E3381" t="str">
        <f>VLOOKUP(D3381,'CAS-Name'!$A$1:$B$14,2,FALSE)</f>
        <v>Lead</v>
      </c>
      <c r="F3381" t="s">
        <v>17190</v>
      </c>
    </row>
    <row r="3382" spans="1:6" x14ac:dyDescent="0.35">
      <c r="A3382" s="1" t="s">
        <v>6783</v>
      </c>
      <c r="B3382" s="1" t="s">
        <v>6784</v>
      </c>
      <c r="C3382" s="1" t="s">
        <v>137</v>
      </c>
      <c r="D3382" s="1" t="s">
        <v>15</v>
      </c>
      <c r="E3382" t="str">
        <f>VLOOKUP(D3382,'CAS-Name'!$A$1:$B$14,2,FALSE)</f>
        <v>Lead</v>
      </c>
      <c r="F3382" t="s">
        <v>17191</v>
      </c>
    </row>
    <row r="3383" spans="1:6" x14ac:dyDescent="0.35">
      <c r="A3383" s="1" t="s">
        <v>6785</v>
      </c>
      <c r="B3383" s="1" t="s">
        <v>6786</v>
      </c>
      <c r="C3383" s="1" t="s">
        <v>137</v>
      </c>
      <c r="D3383" s="1" t="s">
        <v>15</v>
      </c>
      <c r="E3383" t="str">
        <f>VLOOKUP(D3383,'CAS-Name'!$A$1:$B$14,2,FALSE)</f>
        <v>Lead</v>
      </c>
      <c r="F3383" t="s">
        <v>17192</v>
      </c>
    </row>
    <row r="3384" spans="1:6" x14ac:dyDescent="0.35">
      <c r="A3384" s="1" t="s">
        <v>6787</v>
      </c>
      <c r="B3384" s="1" t="s">
        <v>6788</v>
      </c>
      <c r="C3384" s="1" t="s">
        <v>137</v>
      </c>
      <c r="D3384" s="1" t="s">
        <v>15</v>
      </c>
      <c r="E3384" t="str">
        <f>VLOOKUP(D3384,'CAS-Name'!$A$1:$B$14,2,FALSE)</f>
        <v>Lead</v>
      </c>
      <c r="F3384" t="s">
        <v>17193</v>
      </c>
    </row>
    <row r="3385" spans="1:6" x14ac:dyDescent="0.35">
      <c r="A3385" s="1" t="s">
        <v>6789</v>
      </c>
      <c r="B3385" s="1" t="s">
        <v>6790</v>
      </c>
      <c r="C3385" s="1" t="s">
        <v>137</v>
      </c>
      <c r="D3385" s="1" t="s">
        <v>15</v>
      </c>
      <c r="E3385" t="str">
        <f>VLOOKUP(D3385,'CAS-Name'!$A$1:$B$14,2,FALSE)</f>
        <v>Lead</v>
      </c>
      <c r="F3385" t="s">
        <v>17194</v>
      </c>
    </row>
    <row r="3386" spans="1:6" x14ac:dyDescent="0.35">
      <c r="A3386" s="1" t="s">
        <v>6791</v>
      </c>
      <c r="B3386" s="1" t="s">
        <v>6792</v>
      </c>
      <c r="C3386" s="1" t="s">
        <v>280</v>
      </c>
      <c r="D3386" s="1" t="s">
        <v>15</v>
      </c>
      <c r="E3386" t="str">
        <f>VLOOKUP(D3386,'CAS-Name'!$A$1:$B$14,2,FALSE)</f>
        <v>Lead</v>
      </c>
      <c r="F3386" t="s">
        <v>17195</v>
      </c>
    </row>
    <row r="3387" spans="1:6" x14ac:dyDescent="0.35">
      <c r="A3387" s="1" t="s">
        <v>6793</v>
      </c>
      <c r="B3387" s="1" t="s">
        <v>6794</v>
      </c>
      <c r="C3387" s="1" t="s">
        <v>137</v>
      </c>
      <c r="D3387" s="1" t="s">
        <v>15</v>
      </c>
      <c r="E3387" t="str">
        <f>VLOOKUP(D3387,'CAS-Name'!$A$1:$B$14,2,FALSE)</f>
        <v>Lead</v>
      </c>
      <c r="F3387" t="s">
        <v>17196</v>
      </c>
    </row>
    <row r="3388" spans="1:6" x14ac:dyDescent="0.35">
      <c r="A3388" s="1" t="s">
        <v>6795</v>
      </c>
      <c r="B3388" s="1" t="s">
        <v>6796</v>
      </c>
      <c r="C3388" s="1" t="s">
        <v>137</v>
      </c>
      <c r="D3388" s="1" t="s">
        <v>15</v>
      </c>
      <c r="E3388" t="str">
        <f>VLOOKUP(D3388,'CAS-Name'!$A$1:$B$14,2,FALSE)</f>
        <v>Lead</v>
      </c>
      <c r="F3388" t="s">
        <v>17197</v>
      </c>
    </row>
    <row r="3389" spans="1:6" x14ac:dyDescent="0.35">
      <c r="A3389" s="1" t="s">
        <v>6797</v>
      </c>
      <c r="B3389" s="1" t="s">
        <v>6798</v>
      </c>
      <c r="C3389" s="1" t="s">
        <v>280</v>
      </c>
      <c r="D3389" s="1" t="s">
        <v>15</v>
      </c>
      <c r="E3389" t="str">
        <f>VLOOKUP(D3389,'CAS-Name'!$A$1:$B$14,2,FALSE)</f>
        <v>Lead</v>
      </c>
      <c r="F3389" t="s">
        <v>20938</v>
      </c>
    </row>
    <row r="3390" spans="1:6" x14ac:dyDescent="0.35">
      <c r="A3390" s="1" t="s">
        <v>6799</v>
      </c>
      <c r="B3390" s="1" t="s">
        <v>6800</v>
      </c>
      <c r="C3390" s="1" t="s">
        <v>137</v>
      </c>
      <c r="D3390" s="1" t="s">
        <v>15</v>
      </c>
      <c r="E3390" t="str">
        <f>VLOOKUP(D3390,'CAS-Name'!$A$1:$B$14,2,FALSE)</f>
        <v>Lead</v>
      </c>
      <c r="F3390" t="s">
        <v>17198</v>
      </c>
    </row>
    <row r="3391" spans="1:6" x14ac:dyDescent="0.35">
      <c r="A3391" s="1" t="s">
        <v>6801</v>
      </c>
      <c r="B3391" s="1" t="s">
        <v>6802</v>
      </c>
      <c r="C3391" s="1" t="s">
        <v>137</v>
      </c>
      <c r="D3391" s="1" t="s">
        <v>15</v>
      </c>
      <c r="E3391" t="str">
        <f>VLOOKUP(D3391,'CAS-Name'!$A$1:$B$14,2,FALSE)</f>
        <v>Lead</v>
      </c>
      <c r="F3391" t="s">
        <v>17199</v>
      </c>
    </row>
    <row r="3392" spans="1:6" x14ac:dyDescent="0.35">
      <c r="A3392" s="1" t="s">
        <v>6803</v>
      </c>
      <c r="B3392" s="1" t="s">
        <v>6804</v>
      </c>
      <c r="C3392" s="1" t="s">
        <v>137</v>
      </c>
      <c r="D3392" s="1" t="s">
        <v>15</v>
      </c>
      <c r="E3392" t="str">
        <f>VLOOKUP(D3392,'CAS-Name'!$A$1:$B$14,2,FALSE)</f>
        <v>Lead</v>
      </c>
      <c r="F3392" t="s">
        <v>17200</v>
      </c>
    </row>
    <row r="3393" spans="1:6" x14ac:dyDescent="0.35">
      <c r="A3393" s="1" t="s">
        <v>6805</v>
      </c>
      <c r="B3393" s="1" t="s">
        <v>6806</v>
      </c>
      <c r="C3393" s="1" t="s">
        <v>137</v>
      </c>
      <c r="D3393" s="1" t="s">
        <v>15</v>
      </c>
      <c r="E3393" t="str">
        <f>VLOOKUP(D3393,'CAS-Name'!$A$1:$B$14,2,FALSE)</f>
        <v>Lead</v>
      </c>
      <c r="F3393" t="s">
        <v>17201</v>
      </c>
    </row>
    <row r="3394" spans="1:6" x14ac:dyDescent="0.35">
      <c r="A3394" s="1" t="s">
        <v>6807</v>
      </c>
      <c r="B3394" s="1" t="s">
        <v>6808</v>
      </c>
      <c r="C3394" s="1" t="s">
        <v>137</v>
      </c>
      <c r="D3394" s="1" t="s">
        <v>15</v>
      </c>
      <c r="E3394" t="str">
        <f>VLOOKUP(D3394,'CAS-Name'!$A$1:$B$14,2,FALSE)</f>
        <v>Lead</v>
      </c>
      <c r="F3394" t="s">
        <v>17202</v>
      </c>
    </row>
    <row r="3395" spans="1:6" x14ac:dyDescent="0.35">
      <c r="A3395" s="1" t="s">
        <v>6809</v>
      </c>
      <c r="B3395" s="1" t="s">
        <v>6810</v>
      </c>
      <c r="C3395" s="1" t="s">
        <v>137</v>
      </c>
      <c r="D3395" s="1" t="s">
        <v>15</v>
      </c>
      <c r="E3395" t="str">
        <f>VLOOKUP(D3395,'CAS-Name'!$A$1:$B$14,2,FALSE)</f>
        <v>Lead</v>
      </c>
      <c r="F3395" t="s">
        <v>17203</v>
      </c>
    </row>
    <row r="3396" spans="1:6" x14ac:dyDescent="0.35">
      <c r="A3396" s="1" t="s">
        <v>6811</v>
      </c>
      <c r="B3396" s="1" t="s">
        <v>6812</v>
      </c>
      <c r="C3396" s="1" t="s">
        <v>137</v>
      </c>
      <c r="D3396" s="1" t="s">
        <v>15</v>
      </c>
      <c r="E3396" t="str">
        <f>VLOOKUP(D3396,'CAS-Name'!$A$1:$B$14,2,FALSE)</f>
        <v>Lead</v>
      </c>
      <c r="F3396" t="s">
        <v>17204</v>
      </c>
    </row>
    <row r="3397" spans="1:6" x14ac:dyDescent="0.35">
      <c r="A3397" s="1" t="s">
        <v>6813</v>
      </c>
      <c r="B3397" s="1" t="s">
        <v>6814</v>
      </c>
      <c r="C3397" s="1" t="s">
        <v>137</v>
      </c>
      <c r="D3397" s="1" t="s">
        <v>15</v>
      </c>
      <c r="E3397" t="str">
        <f>VLOOKUP(D3397,'CAS-Name'!$A$1:$B$14,2,FALSE)</f>
        <v>Lead</v>
      </c>
      <c r="F3397" t="s">
        <v>17205</v>
      </c>
    </row>
    <row r="3398" spans="1:6" x14ac:dyDescent="0.35">
      <c r="A3398" s="1" t="s">
        <v>6815</v>
      </c>
      <c r="B3398" s="1" t="s">
        <v>6816</v>
      </c>
      <c r="C3398" s="1" t="s">
        <v>137</v>
      </c>
      <c r="D3398" s="1" t="s">
        <v>15</v>
      </c>
      <c r="E3398" t="str">
        <f>VLOOKUP(D3398,'CAS-Name'!$A$1:$B$14,2,FALSE)</f>
        <v>Lead</v>
      </c>
      <c r="F3398" t="s">
        <v>17206</v>
      </c>
    </row>
    <row r="3399" spans="1:6" x14ac:dyDescent="0.35">
      <c r="A3399" s="1" t="s">
        <v>6817</v>
      </c>
      <c r="B3399" s="1" t="s">
        <v>6818</v>
      </c>
      <c r="C3399" s="1" t="s">
        <v>137</v>
      </c>
      <c r="D3399" s="1" t="s">
        <v>15</v>
      </c>
      <c r="E3399" t="str">
        <f>VLOOKUP(D3399,'CAS-Name'!$A$1:$B$14,2,FALSE)</f>
        <v>Lead</v>
      </c>
      <c r="F3399" t="s">
        <v>17207</v>
      </c>
    </row>
    <row r="3400" spans="1:6" x14ac:dyDescent="0.35">
      <c r="A3400" s="1" t="s">
        <v>6819</v>
      </c>
      <c r="B3400" s="1" t="s">
        <v>6820</v>
      </c>
      <c r="C3400" s="1" t="s">
        <v>137</v>
      </c>
      <c r="D3400" s="1" t="s">
        <v>15</v>
      </c>
      <c r="E3400" t="str">
        <f>VLOOKUP(D3400,'CAS-Name'!$A$1:$B$14,2,FALSE)</f>
        <v>Lead</v>
      </c>
      <c r="F3400" t="s">
        <v>17208</v>
      </c>
    </row>
    <row r="3401" spans="1:6" x14ac:dyDescent="0.35">
      <c r="A3401" s="1" t="s">
        <v>6821</v>
      </c>
      <c r="B3401" s="1" t="s">
        <v>6822</v>
      </c>
      <c r="C3401" s="1" t="s">
        <v>137</v>
      </c>
      <c r="D3401" s="1" t="s">
        <v>15</v>
      </c>
      <c r="E3401" t="str">
        <f>VLOOKUP(D3401,'CAS-Name'!$A$1:$B$14,2,FALSE)</f>
        <v>Lead</v>
      </c>
      <c r="F3401" t="s">
        <v>17209</v>
      </c>
    </row>
    <row r="3402" spans="1:6" x14ac:dyDescent="0.35">
      <c r="A3402" s="1" t="s">
        <v>6823</v>
      </c>
      <c r="B3402" s="1" t="s">
        <v>6824</v>
      </c>
      <c r="C3402" s="1" t="s">
        <v>137</v>
      </c>
      <c r="D3402" s="1" t="s">
        <v>15</v>
      </c>
      <c r="E3402" t="str">
        <f>VLOOKUP(D3402,'CAS-Name'!$A$1:$B$14,2,FALSE)</f>
        <v>Lead</v>
      </c>
      <c r="F3402" t="s">
        <v>17210</v>
      </c>
    </row>
    <row r="3403" spans="1:6" x14ac:dyDescent="0.35">
      <c r="A3403" s="1" t="s">
        <v>6825</v>
      </c>
      <c r="B3403" s="1" t="s">
        <v>6826</v>
      </c>
      <c r="C3403" s="1" t="s">
        <v>137</v>
      </c>
      <c r="D3403" s="1" t="s">
        <v>15</v>
      </c>
      <c r="E3403" t="str">
        <f>VLOOKUP(D3403,'CAS-Name'!$A$1:$B$14,2,FALSE)</f>
        <v>Lead</v>
      </c>
      <c r="F3403" t="s">
        <v>17211</v>
      </c>
    </row>
    <row r="3404" spans="1:6" x14ac:dyDescent="0.35">
      <c r="A3404" s="1" t="s">
        <v>6827</v>
      </c>
      <c r="B3404" s="1" t="s">
        <v>6828</v>
      </c>
      <c r="C3404" s="1" t="s">
        <v>137</v>
      </c>
      <c r="D3404" s="1" t="s">
        <v>15</v>
      </c>
      <c r="E3404" t="str">
        <f>VLOOKUP(D3404,'CAS-Name'!$A$1:$B$14,2,FALSE)</f>
        <v>Lead</v>
      </c>
      <c r="F3404" t="s">
        <v>17212</v>
      </c>
    </row>
    <row r="3405" spans="1:6" x14ac:dyDescent="0.35">
      <c r="A3405" s="1" t="s">
        <v>6829</v>
      </c>
      <c r="B3405" s="1" t="s">
        <v>6830</v>
      </c>
      <c r="C3405" s="1" t="s">
        <v>280</v>
      </c>
      <c r="D3405" s="1" t="s">
        <v>15</v>
      </c>
      <c r="E3405" t="str">
        <f>VLOOKUP(D3405,'CAS-Name'!$A$1:$B$14,2,FALSE)</f>
        <v>Lead</v>
      </c>
      <c r="F3405" t="s">
        <v>17213</v>
      </c>
    </row>
    <row r="3406" spans="1:6" x14ac:dyDescent="0.35">
      <c r="A3406" s="1" t="s">
        <v>6831</v>
      </c>
      <c r="B3406" s="1" t="s">
        <v>6832</v>
      </c>
      <c r="C3406" s="1" t="s">
        <v>137</v>
      </c>
      <c r="D3406" s="1" t="s">
        <v>15</v>
      </c>
      <c r="E3406" t="str">
        <f>VLOOKUP(D3406,'CAS-Name'!$A$1:$B$14,2,FALSE)</f>
        <v>Lead</v>
      </c>
      <c r="F3406" t="s">
        <v>17214</v>
      </c>
    </row>
    <row r="3407" spans="1:6" x14ac:dyDescent="0.35">
      <c r="A3407" s="1" t="s">
        <v>6833</v>
      </c>
      <c r="B3407" s="1" t="s">
        <v>6834</v>
      </c>
      <c r="C3407" s="1" t="s">
        <v>137</v>
      </c>
      <c r="D3407" s="1" t="s">
        <v>15</v>
      </c>
      <c r="E3407" t="str">
        <f>VLOOKUP(D3407,'CAS-Name'!$A$1:$B$14,2,FALSE)</f>
        <v>Lead</v>
      </c>
      <c r="F3407" t="s">
        <v>17215</v>
      </c>
    </row>
    <row r="3408" spans="1:6" x14ac:dyDescent="0.35">
      <c r="A3408" s="1" t="s">
        <v>6835</v>
      </c>
      <c r="B3408" s="1" t="s">
        <v>6836</v>
      </c>
      <c r="C3408" s="1" t="s">
        <v>137</v>
      </c>
      <c r="D3408" s="1" t="s">
        <v>15</v>
      </c>
      <c r="E3408" t="str">
        <f>VLOOKUP(D3408,'CAS-Name'!$A$1:$B$14,2,FALSE)</f>
        <v>Lead</v>
      </c>
      <c r="F3408" t="s">
        <v>17216</v>
      </c>
    </row>
    <row r="3409" spans="1:6" x14ac:dyDescent="0.35">
      <c r="A3409" s="1" t="s">
        <v>6837</v>
      </c>
      <c r="B3409" s="1" t="s">
        <v>6838</v>
      </c>
      <c r="C3409" s="1" t="s">
        <v>137</v>
      </c>
      <c r="D3409" s="1" t="s">
        <v>15</v>
      </c>
      <c r="E3409" t="str">
        <f>VLOOKUP(D3409,'CAS-Name'!$A$1:$B$14,2,FALSE)</f>
        <v>Lead</v>
      </c>
      <c r="F3409" t="s">
        <v>17217</v>
      </c>
    </row>
    <row r="3410" spans="1:6" x14ac:dyDescent="0.35">
      <c r="A3410" s="1" t="s">
        <v>6839</v>
      </c>
      <c r="B3410" s="1" t="s">
        <v>6840</v>
      </c>
      <c r="C3410" s="1" t="s">
        <v>137</v>
      </c>
      <c r="D3410" s="1" t="s">
        <v>15</v>
      </c>
      <c r="E3410" t="str">
        <f>VLOOKUP(D3410,'CAS-Name'!$A$1:$B$14,2,FALSE)</f>
        <v>Lead</v>
      </c>
      <c r="F3410" t="s">
        <v>17218</v>
      </c>
    </row>
    <row r="3411" spans="1:6" x14ac:dyDescent="0.35">
      <c r="A3411" s="1" t="s">
        <v>6841</v>
      </c>
      <c r="B3411" s="1" t="s">
        <v>6842</v>
      </c>
      <c r="C3411" s="1" t="s">
        <v>137</v>
      </c>
      <c r="D3411" s="1" t="s">
        <v>15</v>
      </c>
      <c r="E3411" t="str">
        <f>VLOOKUP(D3411,'CAS-Name'!$A$1:$B$14,2,FALSE)</f>
        <v>Lead</v>
      </c>
      <c r="F3411" t="s">
        <v>17219</v>
      </c>
    </row>
    <row r="3412" spans="1:6" x14ac:dyDescent="0.35">
      <c r="A3412" s="1" t="s">
        <v>6843</v>
      </c>
      <c r="B3412" s="1" t="s">
        <v>6844</v>
      </c>
      <c r="C3412" s="1" t="s">
        <v>280</v>
      </c>
      <c r="D3412" s="1" t="s">
        <v>15</v>
      </c>
      <c r="E3412" t="str">
        <f>VLOOKUP(D3412,'CAS-Name'!$A$1:$B$14,2,FALSE)</f>
        <v>Lead</v>
      </c>
      <c r="F3412" t="s">
        <v>17220</v>
      </c>
    </row>
    <row r="3413" spans="1:6" x14ac:dyDescent="0.35">
      <c r="A3413" s="1" t="s">
        <v>6845</v>
      </c>
      <c r="B3413" s="1" t="s">
        <v>6846</v>
      </c>
      <c r="C3413" s="1" t="s">
        <v>137</v>
      </c>
      <c r="D3413" s="1" t="s">
        <v>15</v>
      </c>
      <c r="E3413" t="str">
        <f>VLOOKUP(D3413,'CAS-Name'!$A$1:$B$14,2,FALSE)</f>
        <v>Lead</v>
      </c>
      <c r="F3413" t="s">
        <v>17221</v>
      </c>
    </row>
    <row r="3414" spans="1:6" x14ac:dyDescent="0.35">
      <c r="A3414" s="1" t="s">
        <v>6847</v>
      </c>
      <c r="B3414" s="1" t="s">
        <v>6848</v>
      </c>
      <c r="C3414" s="1" t="s">
        <v>137</v>
      </c>
      <c r="D3414" s="1" t="s">
        <v>15</v>
      </c>
      <c r="E3414" t="str">
        <f>VLOOKUP(D3414,'CAS-Name'!$A$1:$B$14,2,FALSE)</f>
        <v>Lead</v>
      </c>
      <c r="F3414" t="s">
        <v>17222</v>
      </c>
    </row>
    <row r="3415" spans="1:6" x14ac:dyDescent="0.35">
      <c r="A3415" s="1" t="s">
        <v>6849</v>
      </c>
      <c r="B3415" s="1" t="s">
        <v>6850</v>
      </c>
      <c r="C3415" s="1" t="s">
        <v>137</v>
      </c>
      <c r="D3415" s="1" t="s">
        <v>15</v>
      </c>
      <c r="E3415" t="str">
        <f>VLOOKUP(D3415,'CAS-Name'!$A$1:$B$14,2,FALSE)</f>
        <v>Lead</v>
      </c>
      <c r="F3415" t="s">
        <v>17223</v>
      </c>
    </row>
    <row r="3416" spans="1:6" x14ac:dyDescent="0.35">
      <c r="A3416" s="1" t="s">
        <v>6851</v>
      </c>
      <c r="B3416" s="1" t="s">
        <v>6852</v>
      </c>
      <c r="C3416" s="1" t="s">
        <v>137</v>
      </c>
      <c r="D3416" s="1" t="s">
        <v>15</v>
      </c>
      <c r="E3416" t="str">
        <f>VLOOKUP(D3416,'CAS-Name'!$A$1:$B$14,2,FALSE)</f>
        <v>Lead</v>
      </c>
      <c r="F3416" t="s">
        <v>17224</v>
      </c>
    </row>
    <row r="3417" spans="1:6" x14ac:dyDescent="0.35">
      <c r="A3417" s="1" t="s">
        <v>6853</v>
      </c>
      <c r="B3417" s="1" t="s">
        <v>6854</v>
      </c>
      <c r="C3417" s="1" t="s">
        <v>137</v>
      </c>
      <c r="D3417" s="1" t="s">
        <v>15</v>
      </c>
      <c r="E3417" t="str">
        <f>VLOOKUP(D3417,'CAS-Name'!$A$1:$B$14,2,FALSE)</f>
        <v>Lead</v>
      </c>
      <c r="F3417" t="s">
        <v>17225</v>
      </c>
    </row>
    <row r="3418" spans="1:6" x14ac:dyDescent="0.35">
      <c r="A3418" s="1" t="s">
        <v>6855</v>
      </c>
      <c r="B3418" s="1" t="s">
        <v>6856</v>
      </c>
      <c r="C3418" s="1" t="s">
        <v>137</v>
      </c>
      <c r="D3418" s="1" t="s">
        <v>15</v>
      </c>
      <c r="E3418" t="str">
        <f>VLOOKUP(D3418,'CAS-Name'!$A$1:$B$14,2,FALSE)</f>
        <v>Lead</v>
      </c>
      <c r="F3418" t="s">
        <v>20938</v>
      </c>
    </row>
    <row r="3419" spans="1:6" x14ac:dyDescent="0.35">
      <c r="A3419" s="1" t="s">
        <v>6857</v>
      </c>
      <c r="B3419" s="1" t="s">
        <v>6858</v>
      </c>
      <c r="C3419" s="1" t="s">
        <v>280</v>
      </c>
      <c r="D3419" s="1" t="s">
        <v>15</v>
      </c>
      <c r="E3419" t="str">
        <f>VLOOKUP(D3419,'CAS-Name'!$A$1:$B$14,2,FALSE)</f>
        <v>Lead</v>
      </c>
      <c r="F3419" t="s">
        <v>20938</v>
      </c>
    </row>
    <row r="3420" spans="1:6" x14ac:dyDescent="0.35">
      <c r="A3420" s="1" t="s">
        <v>6859</v>
      </c>
      <c r="B3420" s="1" t="s">
        <v>6860</v>
      </c>
      <c r="C3420" s="1" t="s">
        <v>36</v>
      </c>
      <c r="D3420" s="1" t="s">
        <v>375</v>
      </c>
      <c r="E3420" t="str">
        <f>VLOOKUP(D3420,'CAS-Name'!$A$1:$B$14,2,FALSE)</f>
        <v>Lead, Lead titanium trioxide</v>
      </c>
      <c r="F3420" t="s">
        <v>17226</v>
      </c>
    </row>
    <row r="3421" spans="1:6" x14ac:dyDescent="0.35">
      <c r="A3421" s="1" t="s">
        <v>6861</v>
      </c>
      <c r="B3421" s="1" t="s">
        <v>6862</v>
      </c>
      <c r="C3421" s="1" t="s">
        <v>36</v>
      </c>
      <c r="D3421" s="1" t="s">
        <v>375</v>
      </c>
      <c r="E3421" t="str">
        <f>VLOOKUP(D3421,'CAS-Name'!$A$1:$B$14,2,FALSE)</f>
        <v>Lead, Lead titanium trioxide</v>
      </c>
      <c r="F3421" t="s">
        <v>20938</v>
      </c>
    </row>
    <row r="3422" spans="1:6" x14ac:dyDescent="0.35">
      <c r="A3422" s="1" t="s">
        <v>6863</v>
      </c>
      <c r="B3422" s="1" t="s">
        <v>6864</v>
      </c>
      <c r="C3422" s="1" t="s">
        <v>137</v>
      </c>
      <c r="D3422" s="1" t="s">
        <v>15</v>
      </c>
      <c r="E3422" t="str">
        <f>VLOOKUP(D3422,'CAS-Name'!$A$1:$B$14,2,FALSE)</f>
        <v>Lead</v>
      </c>
      <c r="F3422" t="s">
        <v>17227</v>
      </c>
    </row>
    <row r="3423" spans="1:6" x14ac:dyDescent="0.35">
      <c r="A3423" s="1" t="s">
        <v>6865</v>
      </c>
      <c r="B3423" s="1" t="s">
        <v>6866</v>
      </c>
      <c r="C3423" s="1" t="s">
        <v>137</v>
      </c>
      <c r="D3423" s="1" t="s">
        <v>15</v>
      </c>
      <c r="E3423" t="str">
        <f>VLOOKUP(D3423,'CAS-Name'!$A$1:$B$14,2,FALSE)</f>
        <v>Lead</v>
      </c>
      <c r="F3423" t="s">
        <v>17228</v>
      </c>
    </row>
    <row r="3424" spans="1:6" x14ac:dyDescent="0.35">
      <c r="A3424" s="1" t="s">
        <v>6867</v>
      </c>
      <c r="B3424" s="1" t="s">
        <v>6868</v>
      </c>
      <c r="C3424" s="1" t="s">
        <v>137</v>
      </c>
      <c r="D3424" s="1" t="s">
        <v>15</v>
      </c>
      <c r="E3424" t="str">
        <f>VLOOKUP(D3424,'CAS-Name'!$A$1:$B$14,2,FALSE)</f>
        <v>Lead</v>
      </c>
      <c r="F3424" t="s">
        <v>17229</v>
      </c>
    </row>
    <row r="3425" spans="1:6" x14ac:dyDescent="0.35">
      <c r="A3425" s="1" t="s">
        <v>6869</v>
      </c>
      <c r="B3425" s="1" t="s">
        <v>6870</v>
      </c>
      <c r="C3425" s="1" t="s">
        <v>137</v>
      </c>
      <c r="D3425" s="1" t="s">
        <v>15</v>
      </c>
      <c r="E3425" t="str">
        <f>VLOOKUP(D3425,'CAS-Name'!$A$1:$B$14,2,FALSE)</f>
        <v>Lead</v>
      </c>
      <c r="F3425" t="s">
        <v>17230</v>
      </c>
    </row>
    <row r="3426" spans="1:6" x14ac:dyDescent="0.35">
      <c r="A3426" s="1" t="s">
        <v>6871</v>
      </c>
      <c r="B3426" s="1" t="s">
        <v>6872</v>
      </c>
      <c r="C3426" s="1" t="s">
        <v>137</v>
      </c>
      <c r="D3426" s="1" t="s">
        <v>15</v>
      </c>
      <c r="E3426" t="str">
        <f>VLOOKUP(D3426,'CAS-Name'!$A$1:$B$14,2,FALSE)</f>
        <v>Lead</v>
      </c>
      <c r="F3426" t="s">
        <v>17231</v>
      </c>
    </row>
    <row r="3427" spans="1:6" x14ac:dyDescent="0.35">
      <c r="A3427" s="1" t="s">
        <v>6873</v>
      </c>
      <c r="B3427" s="1" t="s">
        <v>6874</v>
      </c>
      <c r="C3427" s="1" t="s">
        <v>137</v>
      </c>
      <c r="D3427" s="1" t="s">
        <v>15</v>
      </c>
      <c r="E3427" t="str">
        <f>VLOOKUP(D3427,'CAS-Name'!$A$1:$B$14,2,FALSE)</f>
        <v>Lead</v>
      </c>
      <c r="F3427" t="s">
        <v>17232</v>
      </c>
    </row>
    <row r="3428" spans="1:6" x14ac:dyDescent="0.35">
      <c r="A3428" s="1" t="s">
        <v>6875</v>
      </c>
      <c r="B3428" s="1" t="s">
        <v>6876</v>
      </c>
      <c r="C3428" s="1" t="s">
        <v>137</v>
      </c>
      <c r="D3428" s="1" t="s">
        <v>15</v>
      </c>
      <c r="E3428" t="str">
        <f>VLOOKUP(D3428,'CAS-Name'!$A$1:$B$14,2,FALSE)</f>
        <v>Lead</v>
      </c>
      <c r="F3428" t="s">
        <v>17233</v>
      </c>
    </row>
    <row r="3429" spans="1:6" x14ac:dyDescent="0.35">
      <c r="A3429" s="1" t="s">
        <v>6877</v>
      </c>
      <c r="B3429" s="1" t="s">
        <v>6878</v>
      </c>
      <c r="C3429" s="1" t="s">
        <v>137</v>
      </c>
      <c r="D3429" s="1" t="s">
        <v>15</v>
      </c>
      <c r="E3429" t="str">
        <f>VLOOKUP(D3429,'CAS-Name'!$A$1:$B$14,2,FALSE)</f>
        <v>Lead</v>
      </c>
      <c r="F3429" t="s">
        <v>17234</v>
      </c>
    </row>
    <row r="3430" spans="1:6" x14ac:dyDescent="0.35">
      <c r="A3430" s="1" t="s">
        <v>6879</v>
      </c>
      <c r="B3430" s="1" t="s">
        <v>6880</v>
      </c>
      <c r="C3430" s="1" t="s">
        <v>137</v>
      </c>
      <c r="D3430" s="1" t="s">
        <v>15</v>
      </c>
      <c r="E3430" t="str">
        <f>VLOOKUP(D3430,'CAS-Name'!$A$1:$B$14,2,FALSE)</f>
        <v>Lead</v>
      </c>
      <c r="F3430" t="s">
        <v>17235</v>
      </c>
    </row>
    <row r="3431" spans="1:6" x14ac:dyDescent="0.35">
      <c r="A3431" s="1" t="s">
        <v>6881</v>
      </c>
      <c r="B3431" s="1" t="s">
        <v>6882</v>
      </c>
      <c r="C3431" s="1" t="s">
        <v>137</v>
      </c>
      <c r="D3431" s="1" t="s">
        <v>15</v>
      </c>
      <c r="E3431" t="str">
        <f>VLOOKUP(D3431,'CAS-Name'!$A$1:$B$14,2,FALSE)</f>
        <v>Lead</v>
      </c>
      <c r="F3431" t="s">
        <v>17236</v>
      </c>
    </row>
    <row r="3432" spans="1:6" x14ac:dyDescent="0.35">
      <c r="A3432" s="1" t="s">
        <v>6883</v>
      </c>
      <c r="B3432" s="1" t="s">
        <v>6884</v>
      </c>
      <c r="C3432" s="1" t="s">
        <v>137</v>
      </c>
      <c r="D3432" s="1" t="s">
        <v>15</v>
      </c>
      <c r="E3432" t="str">
        <f>VLOOKUP(D3432,'CAS-Name'!$A$1:$B$14,2,FALSE)</f>
        <v>Lead</v>
      </c>
      <c r="F3432" t="s">
        <v>17237</v>
      </c>
    </row>
    <row r="3433" spans="1:6" x14ac:dyDescent="0.35">
      <c r="A3433" s="1" t="s">
        <v>6885</v>
      </c>
      <c r="B3433" s="1" t="s">
        <v>6886</v>
      </c>
      <c r="C3433" s="1" t="s">
        <v>137</v>
      </c>
      <c r="D3433" s="1" t="s">
        <v>15</v>
      </c>
      <c r="E3433" t="str">
        <f>VLOOKUP(D3433,'CAS-Name'!$A$1:$B$14,2,FALSE)</f>
        <v>Lead</v>
      </c>
      <c r="F3433" t="s">
        <v>17238</v>
      </c>
    </row>
    <row r="3434" spans="1:6" x14ac:dyDescent="0.35">
      <c r="A3434" s="1" t="s">
        <v>6887</v>
      </c>
      <c r="B3434" s="1" t="s">
        <v>6888</v>
      </c>
      <c r="C3434" s="1" t="s">
        <v>137</v>
      </c>
      <c r="D3434" s="1" t="s">
        <v>15</v>
      </c>
      <c r="E3434" t="str">
        <f>VLOOKUP(D3434,'CAS-Name'!$A$1:$B$14,2,FALSE)</f>
        <v>Lead</v>
      </c>
      <c r="F3434" t="s">
        <v>17239</v>
      </c>
    </row>
    <row r="3435" spans="1:6" x14ac:dyDescent="0.35">
      <c r="A3435" s="1" t="s">
        <v>6889</v>
      </c>
      <c r="B3435" s="1" t="s">
        <v>6890</v>
      </c>
      <c r="C3435" s="1" t="s">
        <v>137</v>
      </c>
      <c r="D3435" s="1" t="s">
        <v>15</v>
      </c>
      <c r="E3435" t="str">
        <f>VLOOKUP(D3435,'CAS-Name'!$A$1:$B$14,2,FALSE)</f>
        <v>Lead</v>
      </c>
      <c r="F3435" t="s">
        <v>17240</v>
      </c>
    </row>
    <row r="3436" spans="1:6" x14ac:dyDescent="0.35">
      <c r="A3436" s="1" t="s">
        <v>6891</v>
      </c>
      <c r="B3436" s="1" t="s">
        <v>6892</v>
      </c>
      <c r="C3436" s="1" t="s">
        <v>137</v>
      </c>
      <c r="D3436" s="1" t="s">
        <v>15</v>
      </c>
      <c r="E3436" t="str">
        <f>VLOOKUP(D3436,'CAS-Name'!$A$1:$B$14,2,FALSE)</f>
        <v>Lead</v>
      </c>
      <c r="F3436" t="s">
        <v>20938</v>
      </c>
    </row>
    <row r="3437" spans="1:6" x14ac:dyDescent="0.35">
      <c r="A3437" s="1" t="s">
        <v>6893</v>
      </c>
      <c r="B3437" s="1" t="s">
        <v>6894</v>
      </c>
      <c r="C3437" s="1" t="s">
        <v>137</v>
      </c>
      <c r="D3437" s="1" t="s">
        <v>15</v>
      </c>
      <c r="E3437" t="str">
        <f>VLOOKUP(D3437,'CAS-Name'!$A$1:$B$14,2,FALSE)</f>
        <v>Lead</v>
      </c>
      <c r="F3437" t="s">
        <v>17241</v>
      </c>
    </row>
    <row r="3438" spans="1:6" x14ac:dyDescent="0.35">
      <c r="A3438" s="1" t="s">
        <v>6895</v>
      </c>
      <c r="B3438" s="1" t="s">
        <v>6896</v>
      </c>
      <c r="C3438" s="1" t="s">
        <v>137</v>
      </c>
      <c r="D3438" s="1" t="s">
        <v>15</v>
      </c>
      <c r="E3438" t="str">
        <f>VLOOKUP(D3438,'CAS-Name'!$A$1:$B$14,2,FALSE)</f>
        <v>Lead</v>
      </c>
      <c r="F3438" t="s">
        <v>17242</v>
      </c>
    </row>
    <row r="3439" spans="1:6" x14ac:dyDescent="0.35">
      <c r="A3439" s="1" t="s">
        <v>6897</v>
      </c>
      <c r="B3439" s="1" t="s">
        <v>6898</v>
      </c>
      <c r="C3439" s="1" t="s">
        <v>137</v>
      </c>
      <c r="D3439" s="1" t="s">
        <v>15</v>
      </c>
      <c r="E3439" t="str">
        <f>VLOOKUP(D3439,'CAS-Name'!$A$1:$B$14,2,FALSE)</f>
        <v>Lead</v>
      </c>
      <c r="F3439" t="s">
        <v>17243</v>
      </c>
    </row>
    <row r="3440" spans="1:6" x14ac:dyDescent="0.35">
      <c r="A3440" s="1" t="s">
        <v>6899</v>
      </c>
      <c r="B3440" s="1" t="s">
        <v>6900</v>
      </c>
      <c r="C3440" s="1" t="s">
        <v>137</v>
      </c>
      <c r="D3440" s="1" t="s">
        <v>15</v>
      </c>
      <c r="E3440" t="str">
        <f>VLOOKUP(D3440,'CAS-Name'!$A$1:$B$14,2,FALSE)</f>
        <v>Lead</v>
      </c>
      <c r="F3440" t="s">
        <v>17244</v>
      </c>
    </row>
    <row r="3441" spans="1:6" x14ac:dyDescent="0.35">
      <c r="A3441" s="1" t="s">
        <v>6901</v>
      </c>
      <c r="B3441" s="1" t="s">
        <v>6902</v>
      </c>
      <c r="C3441" s="1" t="s">
        <v>137</v>
      </c>
      <c r="D3441" s="1" t="s">
        <v>15</v>
      </c>
      <c r="E3441" t="str">
        <f>VLOOKUP(D3441,'CAS-Name'!$A$1:$B$14,2,FALSE)</f>
        <v>Lead</v>
      </c>
      <c r="F3441" t="s">
        <v>17245</v>
      </c>
    </row>
    <row r="3442" spans="1:6" x14ac:dyDescent="0.35">
      <c r="A3442" s="1" t="s">
        <v>6903</v>
      </c>
      <c r="B3442" s="1" t="s">
        <v>6904</v>
      </c>
      <c r="C3442" s="1" t="s">
        <v>137</v>
      </c>
      <c r="D3442" s="1" t="s">
        <v>15</v>
      </c>
      <c r="E3442" t="str">
        <f>VLOOKUP(D3442,'CAS-Name'!$A$1:$B$14,2,FALSE)</f>
        <v>Lead</v>
      </c>
      <c r="F3442" t="s">
        <v>17246</v>
      </c>
    </row>
    <row r="3443" spans="1:6" x14ac:dyDescent="0.35">
      <c r="A3443" s="1" t="s">
        <v>6905</v>
      </c>
      <c r="B3443" s="1" t="s">
        <v>6906</v>
      </c>
      <c r="C3443" s="1" t="s">
        <v>137</v>
      </c>
      <c r="D3443" s="1" t="s">
        <v>15</v>
      </c>
      <c r="E3443" t="str">
        <f>VLOOKUP(D3443,'CAS-Name'!$A$1:$B$14,2,FALSE)</f>
        <v>Lead</v>
      </c>
      <c r="F3443" t="s">
        <v>17247</v>
      </c>
    </row>
    <row r="3444" spans="1:6" x14ac:dyDescent="0.35">
      <c r="A3444" s="1" t="s">
        <v>6907</v>
      </c>
      <c r="B3444" s="1" t="s">
        <v>6908</v>
      </c>
      <c r="C3444" s="1" t="s">
        <v>137</v>
      </c>
      <c r="D3444" s="1" t="s">
        <v>15</v>
      </c>
      <c r="E3444" t="str">
        <f>VLOOKUP(D3444,'CAS-Name'!$A$1:$B$14,2,FALSE)</f>
        <v>Lead</v>
      </c>
      <c r="F3444" t="s">
        <v>17248</v>
      </c>
    </row>
    <row r="3445" spans="1:6" x14ac:dyDescent="0.35">
      <c r="A3445" s="1" t="s">
        <v>6909</v>
      </c>
      <c r="B3445" s="1" t="s">
        <v>6910</v>
      </c>
      <c r="C3445" s="1" t="s">
        <v>137</v>
      </c>
      <c r="D3445" s="1" t="s">
        <v>15</v>
      </c>
      <c r="E3445" t="str">
        <f>VLOOKUP(D3445,'CAS-Name'!$A$1:$B$14,2,FALSE)</f>
        <v>Lead</v>
      </c>
      <c r="F3445" t="s">
        <v>17249</v>
      </c>
    </row>
    <row r="3446" spans="1:6" x14ac:dyDescent="0.35">
      <c r="A3446" s="1" t="s">
        <v>6911</v>
      </c>
      <c r="B3446" s="1" t="s">
        <v>6912</v>
      </c>
      <c r="C3446" s="1" t="s">
        <v>137</v>
      </c>
      <c r="D3446" s="1" t="s">
        <v>15</v>
      </c>
      <c r="E3446" t="str">
        <f>VLOOKUP(D3446,'CAS-Name'!$A$1:$B$14,2,FALSE)</f>
        <v>Lead</v>
      </c>
      <c r="F3446" t="s">
        <v>17250</v>
      </c>
    </row>
    <row r="3447" spans="1:6" x14ac:dyDescent="0.35">
      <c r="A3447" s="1" t="s">
        <v>6913</v>
      </c>
      <c r="B3447" s="1" t="s">
        <v>6914</v>
      </c>
      <c r="C3447" s="1" t="s">
        <v>137</v>
      </c>
      <c r="D3447" s="1" t="s">
        <v>15</v>
      </c>
      <c r="E3447" t="str">
        <f>VLOOKUP(D3447,'CAS-Name'!$A$1:$B$14,2,FALSE)</f>
        <v>Lead</v>
      </c>
      <c r="F3447" t="s">
        <v>17251</v>
      </c>
    </row>
    <row r="3448" spans="1:6" x14ac:dyDescent="0.35">
      <c r="A3448" s="1" t="s">
        <v>6915</v>
      </c>
      <c r="B3448" s="1" t="s">
        <v>6916</v>
      </c>
      <c r="C3448" s="1" t="s">
        <v>137</v>
      </c>
      <c r="D3448" s="1" t="s">
        <v>15</v>
      </c>
      <c r="E3448" t="str">
        <f>VLOOKUP(D3448,'CAS-Name'!$A$1:$B$14,2,FALSE)</f>
        <v>Lead</v>
      </c>
      <c r="F3448" t="s">
        <v>17252</v>
      </c>
    </row>
    <row r="3449" spans="1:6" x14ac:dyDescent="0.35">
      <c r="A3449" s="1" t="s">
        <v>6917</v>
      </c>
      <c r="B3449" s="1" t="s">
        <v>6918</v>
      </c>
      <c r="C3449" s="1" t="s">
        <v>137</v>
      </c>
      <c r="D3449" s="1" t="s">
        <v>15</v>
      </c>
      <c r="E3449" t="str">
        <f>VLOOKUP(D3449,'CAS-Name'!$A$1:$B$14,2,FALSE)</f>
        <v>Lead</v>
      </c>
      <c r="F3449" t="s">
        <v>17253</v>
      </c>
    </row>
    <row r="3450" spans="1:6" x14ac:dyDescent="0.35">
      <c r="A3450" s="1" t="s">
        <v>6919</v>
      </c>
      <c r="B3450" s="1" t="s">
        <v>6920</v>
      </c>
      <c r="C3450" s="1" t="s">
        <v>137</v>
      </c>
      <c r="D3450" s="1" t="s">
        <v>15</v>
      </c>
      <c r="E3450" t="str">
        <f>VLOOKUP(D3450,'CAS-Name'!$A$1:$B$14,2,FALSE)</f>
        <v>Lead</v>
      </c>
      <c r="F3450" t="s">
        <v>20938</v>
      </c>
    </row>
    <row r="3451" spans="1:6" x14ac:dyDescent="0.35">
      <c r="A3451" s="1" t="s">
        <v>6921</v>
      </c>
      <c r="B3451" s="1" t="s">
        <v>6922</v>
      </c>
      <c r="C3451" s="1" t="s">
        <v>280</v>
      </c>
      <c r="D3451" s="1" t="s">
        <v>15</v>
      </c>
      <c r="E3451" t="str">
        <f>VLOOKUP(D3451,'CAS-Name'!$A$1:$B$14,2,FALSE)</f>
        <v>Lead</v>
      </c>
      <c r="F3451" t="s">
        <v>17254</v>
      </c>
    </row>
    <row r="3452" spans="1:6" x14ac:dyDescent="0.35">
      <c r="A3452" s="1" t="s">
        <v>6923</v>
      </c>
      <c r="B3452" s="1" t="s">
        <v>6924</v>
      </c>
      <c r="C3452" s="1" t="s">
        <v>137</v>
      </c>
      <c r="D3452" s="1" t="s">
        <v>15</v>
      </c>
      <c r="E3452" t="str">
        <f>VLOOKUP(D3452,'CAS-Name'!$A$1:$B$14,2,FALSE)</f>
        <v>Lead</v>
      </c>
      <c r="F3452" t="s">
        <v>17255</v>
      </c>
    </row>
    <row r="3453" spans="1:6" x14ac:dyDescent="0.35">
      <c r="A3453" s="1" t="s">
        <v>6925</v>
      </c>
      <c r="B3453" s="1" t="s">
        <v>6926</v>
      </c>
      <c r="C3453" s="1" t="s">
        <v>137</v>
      </c>
      <c r="D3453" s="1" t="s">
        <v>15</v>
      </c>
      <c r="E3453" t="str">
        <f>VLOOKUP(D3453,'CAS-Name'!$A$1:$B$14,2,FALSE)</f>
        <v>Lead</v>
      </c>
      <c r="F3453" t="s">
        <v>20938</v>
      </c>
    </row>
    <row r="3454" spans="1:6" x14ac:dyDescent="0.35">
      <c r="A3454" s="1" t="s">
        <v>6927</v>
      </c>
      <c r="B3454" s="1" t="s">
        <v>6928</v>
      </c>
      <c r="C3454" s="1" t="s">
        <v>137</v>
      </c>
      <c r="D3454" s="1" t="s">
        <v>15</v>
      </c>
      <c r="E3454" t="str">
        <f>VLOOKUP(D3454,'CAS-Name'!$A$1:$B$14,2,FALSE)</f>
        <v>Lead</v>
      </c>
      <c r="F3454" t="s">
        <v>17256</v>
      </c>
    </row>
    <row r="3455" spans="1:6" x14ac:dyDescent="0.35">
      <c r="A3455" s="1" t="s">
        <v>6929</v>
      </c>
      <c r="B3455" s="1" t="s">
        <v>6930</v>
      </c>
      <c r="C3455" s="1" t="s">
        <v>137</v>
      </c>
      <c r="D3455" s="1" t="s">
        <v>15</v>
      </c>
      <c r="E3455" t="str">
        <f>VLOOKUP(D3455,'CAS-Name'!$A$1:$B$14,2,FALSE)</f>
        <v>Lead</v>
      </c>
      <c r="F3455" t="s">
        <v>17257</v>
      </c>
    </row>
    <row r="3456" spans="1:6" x14ac:dyDescent="0.35">
      <c r="A3456" s="1" t="s">
        <v>6931</v>
      </c>
      <c r="B3456" s="1" t="s">
        <v>6932</v>
      </c>
      <c r="C3456" s="1" t="s">
        <v>280</v>
      </c>
      <c r="D3456" s="1" t="s">
        <v>15</v>
      </c>
      <c r="E3456" t="str">
        <f>VLOOKUP(D3456,'CAS-Name'!$A$1:$B$14,2,FALSE)</f>
        <v>Lead</v>
      </c>
      <c r="F3456" t="s">
        <v>17258</v>
      </c>
    </row>
    <row r="3457" spans="1:6" x14ac:dyDescent="0.35">
      <c r="A3457" s="1" t="s">
        <v>6933</v>
      </c>
      <c r="B3457" s="1" t="s">
        <v>6934</v>
      </c>
      <c r="C3457" s="1" t="s">
        <v>280</v>
      </c>
      <c r="D3457" s="1" t="s">
        <v>15</v>
      </c>
      <c r="E3457" t="str">
        <f>VLOOKUP(D3457,'CAS-Name'!$A$1:$B$14,2,FALSE)</f>
        <v>Lead</v>
      </c>
      <c r="F3457" t="s">
        <v>17259</v>
      </c>
    </row>
    <row r="3458" spans="1:6" x14ac:dyDescent="0.35">
      <c r="A3458" s="1" t="s">
        <v>6935</v>
      </c>
      <c r="B3458" s="1" t="s">
        <v>6936</v>
      </c>
      <c r="C3458" s="1" t="s">
        <v>280</v>
      </c>
      <c r="D3458" s="1" t="s">
        <v>15</v>
      </c>
      <c r="E3458" t="str">
        <f>VLOOKUP(D3458,'CAS-Name'!$A$1:$B$14,2,FALSE)</f>
        <v>Lead</v>
      </c>
      <c r="F3458" t="s">
        <v>17260</v>
      </c>
    </row>
    <row r="3459" spans="1:6" x14ac:dyDescent="0.35">
      <c r="A3459" s="1" t="s">
        <v>6937</v>
      </c>
      <c r="B3459" s="1" t="s">
        <v>6938</v>
      </c>
      <c r="C3459" s="1" t="s">
        <v>621</v>
      </c>
      <c r="D3459" s="1" t="s">
        <v>15</v>
      </c>
      <c r="E3459" t="str">
        <f>VLOOKUP(D3459,'CAS-Name'!$A$1:$B$14,2,FALSE)</f>
        <v>Lead</v>
      </c>
      <c r="F3459" t="s">
        <v>17261</v>
      </c>
    </row>
    <row r="3460" spans="1:6" x14ac:dyDescent="0.35">
      <c r="A3460" s="1" t="s">
        <v>6939</v>
      </c>
      <c r="B3460" s="1" t="s">
        <v>6940</v>
      </c>
      <c r="C3460" s="1" t="s">
        <v>137</v>
      </c>
      <c r="D3460" s="1" t="s">
        <v>15</v>
      </c>
      <c r="E3460" t="str">
        <f>VLOOKUP(D3460,'CAS-Name'!$A$1:$B$14,2,FALSE)</f>
        <v>Lead</v>
      </c>
      <c r="F3460" t="s">
        <v>17262</v>
      </c>
    </row>
    <row r="3461" spans="1:6" x14ac:dyDescent="0.35">
      <c r="A3461" s="1" t="s">
        <v>6941</v>
      </c>
      <c r="B3461" s="1" t="s">
        <v>6942</v>
      </c>
      <c r="C3461" s="1" t="s">
        <v>137</v>
      </c>
      <c r="D3461" s="1" t="s">
        <v>15</v>
      </c>
      <c r="E3461" t="str">
        <f>VLOOKUP(D3461,'CAS-Name'!$A$1:$B$14,2,FALSE)</f>
        <v>Lead</v>
      </c>
      <c r="F3461" t="s">
        <v>17263</v>
      </c>
    </row>
    <row r="3462" spans="1:6" x14ac:dyDescent="0.35">
      <c r="A3462" s="1" t="s">
        <v>6943</v>
      </c>
      <c r="B3462" s="1" t="s">
        <v>6944</v>
      </c>
      <c r="C3462" s="1" t="s">
        <v>137</v>
      </c>
      <c r="D3462" s="1" t="s">
        <v>15</v>
      </c>
      <c r="E3462" t="str">
        <f>VLOOKUP(D3462,'CAS-Name'!$A$1:$B$14,2,FALSE)</f>
        <v>Lead</v>
      </c>
      <c r="F3462" t="s">
        <v>17264</v>
      </c>
    </row>
    <row r="3463" spans="1:6" x14ac:dyDescent="0.35">
      <c r="A3463" s="1" t="s">
        <v>6945</v>
      </c>
      <c r="B3463" s="1" t="s">
        <v>6946</v>
      </c>
      <c r="C3463" s="1" t="s">
        <v>137</v>
      </c>
      <c r="D3463" s="1" t="s">
        <v>15</v>
      </c>
      <c r="E3463" t="str">
        <f>VLOOKUP(D3463,'CAS-Name'!$A$1:$B$14,2,FALSE)</f>
        <v>Lead</v>
      </c>
      <c r="F3463" t="s">
        <v>17265</v>
      </c>
    </row>
    <row r="3464" spans="1:6" x14ac:dyDescent="0.35">
      <c r="A3464" s="1" t="s">
        <v>6947</v>
      </c>
      <c r="B3464" s="1" t="s">
        <v>6948</v>
      </c>
      <c r="C3464" s="1" t="s">
        <v>137</v>
      </c>
      <c r="D3464" s="1" t="s">
        <v>15</v>
      </c>
      <c r="E3464" t="str">
        <f>VLOOKUP(D3464,'CAS-Name'!$A$1:$B$14,2,FALSE)</f>
        <v>Lead</v>
      </c>
      <c r="F3464" t="s">
        <v>17266</v>
      </c>
    </row>
    <row r="3465" spans="1:6" x14ac:dyDescent="0.35">
      <c r="A3465" s="1" t="s">
        <v>6949</v>
      </c>
      <c r="B3465" s="1" t="s">
        <v>6950</v>
      </c>
      <c r="C3465" s="1" t="s">
        <v>137</v>
      </c>
      <c r="D3465" s="1" t="s">
        <v>15</v>
      </c>
      <c r="E3465" t="str">
        <f>VLOOKUP(D3465,'CAS-Name'!$A$1:$B$14,2,FALSE)</f>
        <v>Lead</v>
      </c>
      <c r="F3465" t="s">
        <v>17267</v>
      </c>
    </row>
    <row r="3466" spans="1:6" x14ac:dyDescent="0.35">
      <c r="A3466" s="1" t="s">
        <v>6951</v>
      </c>
      <c r="B3466" s="1" t="s">
        <v>6952</v>
      </c>
      <c r="C3466" s="1" t="s">
        <v>280</v>
      </c>
      <c r="D3466" s="1" t="s">
        <v>15</v>
      </c>
      <c r="E3466" t="str">
        <f>VLOOKUP(D3466,'CAS-Name'!$A$1:$B$14,2,FALSE)</f>
        <v>Lead</v>
      </c>
      <c r="F3466" t="s">
        <v>17268</v>
      </c>
    </row>
    <row r="3467" spans="1:6" x14ac:dyDescent="0.35">
      <c r="A3467" s="1" t="s">
        <v>6953</v>
      </c>
      <c r="B3467" s="1" t="s">
        <v>6954</v>
      </c>
      <c r="C3467" s="1" t="s">
        <v>36</v>
      </c>
      <c r="D3467" s="1" t="s">
        <v>15</v>
      </c>
      <c r="E3467" t="str">
        <f>VLOOKUP(D3467,'CAS-Name'!$A$1:$B$14,2,FALSE)</f>
        <v>Lead</v>
      </c>
      <c r="F3467" t="s">
        <v>17269</v>
      </c>
    </row>
    <row r="3468" spans="1:6" x14ac:dyDescent="0.35">
      <c r="A3468" s="1" t="s">
        <v>6955</v>
      </c>
      <c r="B3468" s="1" t="s">
        <v>6956</v>
      </c>
      <c r="C3468" s="1" t="s">
        <v>36</v>
      </c>
      <c r="D3468" s="1" t="s">
        <v>15</v>
      </c>
      <c r="E3468" t="str">
        <f>VLOOKUP(D3468,'CAS-Name'!$A$1:$B$14,2,FALSE)</f>
        <v>Lead</v>
      </c>
      <c r="F3468" t="s">
        <v>17270</v>
      </c>
    </row>
    <row r="3469" spans="1:6" x14ac:dyDescent="0.35">
      <c r="A3469" s="1" t="s">
        <v>6957</v>
      </c>
      <c r="B3469" s="1" t="s">
        <v>6958</v>
      </c>
      <c r="C3469" s="1" t="s">
        <v>6959</v>
      </c>
      <c r="D3469" s="1" t="s">
        <v>15</v>
      </c>
      <c r="E3469" t="str">
        <f>VLOOKUP(D3469,'CAS-Name'!$A$1:$B$14,2,FALSE)</f>
        <v>Lead</v>
      </c>
      <c r="F3469" t="s">
        <v>17271</v>
      </c>
    </row>
    <row r="3470" spans="1:6" x14ac:dyDescent="0.35">
      <c r="A3470" s="1" t="s">
        <v>6960</v>
      </c>
      <c r="B3470" s="1" t="s">
        <v>6961</v>
      </c>
      <c r="C3470" s="1" t="s">
        <v>6959</v>
      </c>
      <c r="D3470" s="1" t="s">
        <v>15</v>
      </c>
      <c r="E3470" t="str">
        <f>VLOOKUP(D3470,'CAS-Name'!$A$1:$B$14,2,FALSE)</f>
        <v>Lead</v>
      </c>
      <c r="F3470" t="s">
        <v>20938</v>
      </c>
    </row>
    <row r="3471" spans="1:6" x14ac:dyDescent="0.35">
      <c r="A3471" s="1" t="s">
        <v>6962</v>
      </c>
      <c r="B3471" s="1" t="s">
        <v>6963</v>
      </c>
      <c r="C3471" s="1" t="s">
        <v>137</v>
      </c>
      <c r="D3471" s="1" t="s">
        <v>15</v>
      </c>
      <c r="E3471" t="str">
        <f>VLOOKUP(D3471,'CAS-Name'!$A$1:$B$14,2,FALSE)</f>
        <v>Lead</v>
      </c>
      <c r="F3471" t="s">
        <v>17272</v>
      </c>
    </row>
    <row r="3472" spans="1:6" x14ac:dyDescent="0.35">
      <c r="A3472" s="1" t="s">
        <v>6964</v>
      </c>
      <c r="B3472" s="1" t="s">
        <v>6965</v>
      </c>
      <c r="C3472" s="1" t="s">
        <v>137</v>
      </c>
      <c r="D3472" s="1" t="s">
        <v>15</v>
      </c>
      <c r="E3472" t="str">
        <f>VLOOKUP(D3472,'CAS-Name'!$A$1:$B$14,2,FALSE)</f>
        <v>Lead</v>
      </c>
      <c r="F3472" t="s">
        <v>17273</v>
      </c>
    </row>
    <row r="3473" spans="1:6" x14ac:dyDescent="0.35">
      <c r="A3473" s="1" t="s">
        <v>6966</v>
      </c>
      <c r="B3473" s="1" t="s">
        <v>6967</v>
      </c>
      <c r="C3473" s="1" t="s">
        <v>161</v>
      </c>
      <c r="D3473" s="1" t="s">
        <v>15</v>
      </c>
      <c r="E3473" t="str">
        <f>VLOOKUP(D3473,'CAS-Name'!$A$1:$B$14,2,FALSE)</f>
        <v>Lead</v>
      </c>
      <c r="F3473" t="s">
        <v>20938</v>
      </c>
    </row>
    <row r="3474" spans="1:6" x14ac:dyDescent="0.35">
      <c r="A3474" s="1" t="s">
        <v>6968</v>
      </c>
      <c r="B3474" s="1" t="s">
        <v>6969</v>
      </c>
      <c r="C3474" s="1" t="s">
        <v>137</v>
      </c>
      <c r="D3474" s="1" t="s">
        <v>15</v>
      </c>
      <c r="E3474" t="str">
        <f>VLOOKUP(D3474,'CAS-Name'!$A$1:$B$14,2,FALSE)</f>
        <v>Lead</v>
      </c>
      <c r="F3474" t="s">
        <v>17274</v>
      </c>
    </row>
    <row r="3475" spans="1:6" x14ac:dyDescent="0.35">
      <c r="A3475" s="1" t="s">
        <v>6970</v>
      </c>
      <c r="B3475" s="1" t="s">
        <v>6971</v>
      </c>
      <c r="C3475" s="1" t="s">
        <v>137</v>
      </c>
      <c r="D3475" s="1" t="s">
        <v>15</v>
      </c>
      <c r="E3475" t="str">
        <f>VLOOKUP(D3475,'CAS-Name'!$A$1:$B$14,2,FALSE)</f>
        <v>Lead</v>
      </c>
      <c r="F3475" t="s">
        <v>17275</v>
      </c>
    </row>
    <row r="3476" spans="1:6" x14ac:dyDescent="0.35">
      <c r="A3476" s="1" t="s">
        <v>6972</v>
      </c>
      <c r="B3476" s="1" t="s">
        <v>6973</v>
      </c>
      <c r="C3476" s="1" t="s">
        <v>5792</v>
      </c>
      <c r="D3476" s="1" t="s">
        <v>15</v>
      </c>
      <c r="E3476" t="str">
        <f>VLOOKUP(D3476,'CAS-Name'!$A$1:$B$14,2,FALSE)</f>
        <v>Lead</v>
      </c>
      <c r="F3476" t="s">
        <v>20938</v>
      </c>
    </row>
    <row r="3477" spans="1:6" x14ac:dyDescent="0.35">
      <c r="A3477" s="1" t="s">
        <v>6974</v>
      </c>
      <c r="B3477" s="1" t="s">
        <v>6975</v>
      </c>
      <c r="C3477" s="1" t="s">
        <v>280</v>
      </c>
      <c r="D3477" s="1" t="s">
        <v>15</v>
      </c>
      <c r="E3477" t="str">
        <f>VLOOKUP(D3477,'CAS-Name'!$A$1:$B$14,2,FALSE)</f>
        <v>Lead</v>
      </c>
      <c r="F3477" t="s">
        <v>17276</v>
      </c>
    </row>
    <row r="3478" spans="1:6" x14ac:dyDescent="0.35">
      <c r="A3478" s="1" t="s">
        <v>6976</v>
      </c>
      <c r="B3478" s="1" t="s">
        <v>6977</v>
      </c>
      <c r="C3478" s="1" t="s">
        <v>280</v>
      </c>
      <c r="D3478" s="1" t="s">
        <v>15</v>
      </c>
      <c r="E3478" t="str">
        <f>VLOOKUP(D3478,'CAS-Name'!$A$1:$B$14,2,FALSE)</f>
        <v>Lead</v>
      </c>
      <c r="F3478" t="s">
        <v>17277</v>
      </c>
    </row>
    <row r="3479" spans="1:6" x14ac:dyDescent="0.35">
      <c r="A3479" s="1" t="s">
        <v>6978</v>
      </c>
      <c r="B3479" s="1" t="s">
        <v>6979</v>
      </c>
      <c r="C3479" s="1" t="s">
        <v>280</v>
      </c>
      <c r="D3479" s="1" t="s">
        <v>15</v>
      </c>
      <c r="E3479" t="str">
        <f>VLOOKUP(D3479,'CAS-Name'!$A$1:$B$14,2,FALSE)</f>
        <v>Lead</v>
      </c>
      <c r="F3479" t="s">
        <v>17278</v>
      </c>
    </row>
    <row r="3480" spans="1:6" x14ac:dyDescent="0.35">
      <c r="A3480" s="1" t="s">
        <v>6980</v>
      </c>
      <c r="B3480" s="1" t="s">
        <v>6981</v>
      </c>
      <c r="C3480" s="1" t="s">
        <v>280</v>
      </c>
      <c r="D3480" s="1" t="s">
        <v>15</v>
      </c>
      <c r="E3480" t="str">
        <f>VLOOKUP(D3480,'CAS-Name'!$A$1:$B$14,2,FALSE)</f>
        <v>Lead</v>
      </c>
      <c r="F3480" t="s">
        <v>17279</v>
      </c>
    </row>
    <row r="3481" spans="1:6" x14ac:dyDescent="0.35">
      <c r="A3481" s="1" t="s">
        <v>6982</v>
      </c>
      <c r="B3481" s="1" t="s">
        <v>6983</v>
      </c>
      <c r="C3481" s="1" t="s">
        <v>137</v>
      </c>
      <c r="D3481" s="1" t="s">
        <v>15</v>
      </c>
      <c r="E3481" t="str">
        <f>VLOOKUP(D3481,'CAS-Name'!$A$1:$B$14,2,FALSE)</f>
        <v>Lead</v>
      </c>
      <c r="F3481" t="s">
        <v>17280</v>
      </c>
    </row>
    <row r="3482" spans="1:6" x14ac:dyDescent="0.35">
      <c r="A3482" s="1" t="s">
        <v>6984</v>
      </c>
      <c r="B3482" s="1" t="s">
        <v>6985</v>
      </c>
      <c r="C3482" s="1" t="s">
        <v>137</v>
      </c>
      <c r="D3482" s="1" t="s">
        <v>15</v>
      </c>
      <c r="E3482" t="str">
        <f>VLOOKUP(D3482,'CAS-Name'!$A$1:$B$14,2,FALSE)</f>
        <v>Lead</v>
      </c>
      <c r="F3482" t="s">
        <v>17281</v>
      </c>
    </row>
    <row r="3483" spans="1:6" x14ac:dyDescent="0.35">
      <c r="A3483" s="1" t="s">
        <v>6986</v>
      </c>
      <c r="B3483" s="1" t="s">
        <v>6987</v>
      </c>
      <c r="C3483" s="1" t="s">
        <v>36</v>
      </c>
      <c r="D3483" s="1" t="s">
        <v>15</v>
      </c>
      <c r="E3483" t="str">
        <f>VLOOKUP(D3483,'CAS-Name'!$A$1:$B$14,2,FALSE)</f>
        <v>Lead</v>
      </c>
      <c r="F3483" t="s">
        <v>17282</v>
      </c>
    </row>
    <row r="3484" spans="1:6" x14ac:dyDescent="0.35">
      <c r="A3484" s="1" t="s">
        <v>6988</v>
      </c>
      <c r="B3484" s="1" t="s">
        <v>6989</v>
      </c>
      <c r="C3484" s="1" t="s">
        <v>137</v>
      </c>
      <c r="D3484" s="1" t="s">
        <v>15</v>
      </c>
      <c r="E3484" t="str">
        <f>VLOOKUP(D3484,'CAS-Name'!$A$1:$B$14,2,FALSE)</f>
        <v>Lead</v>
      </c>
      <c r="F3484" t="s">
        <v>17283</v>
      </c>
    </row>
    <row r="3485" spans="1:6" x14ac:dyDescent="0.35">
      <c r="A3485" s="1" t="s">
        <v>6990</v>
      </c>
      <c r="B3485" s="1" t="s">
        <v>6991</v>
      </c>
      <c r="C3485" s="1" t="s">
        <v>137</v>
      </c>
      <c r="D3485" s="1" t="s">
        <v>15</v>
      </c>
      <c r="E3485" t="str">
        <f>VLOOKUP(D3485,'CAS-Name'!$A$1:$B$14,2,FALSE)</f>
        <v>Lead</v>
      </c>
      <c r="F3485" t="s">
        <v>17284</v>
      </c>
    </row>
    <row r="3486" spans="1:6" x14ac:dyDescent="0.35">
      <c r="A3486" s="1" t="s">
        <v>6992</v>
      </c>
      <c r="B3486" s="1" t="s">
        <v>6993</v>
      </c>
      <c r="C3486" s="1" t="s">
        <v>137</v>
      </c>
      <c r="D3486" s="1" t="s">
        <v>15</v>
      </c>
      <c r="E3486" t="str">
        <f>VLOOKUP(D3486,'CAS-Name'!$A$1:$B$14,2,FALSE)</f>
        <v>Lead</v>
      </c>
      <c r="F3486" t="s">
        <v>17285</v>
      </c>
    </row>
    <row r="3487" spans="1:6" x14ac:dyDescent="0.35">
      <c r="A3487" s="1" t="s">
        <v>6994</v>
      </c>
      <c r="B3487" s="1" t="s">
        <v>6995</v>
      </c>
      <c r="C3487" s="1" t="s">
        <v>277</v>
      </c>
      <c r="D3487" s="1" t="s">
        <v>15</v>
      </c>
      <c r="E3487" t="str">
        <f>VLOOKUP(D3487,'CAS-Name'!$A$1:$B$14,2,FALSE)</f>
        <v>Lead</v>
      </c>
      <c r="F3487" t="s">
        <v>17286</v>
      </c>
    </row>
    <row r="3488" spans="1:6" x14ac:dyDescent="0.35">
      <c r="A3488" s="1" t="s">
        <v>6996</v>
      </c>
      <c r="B3488" s="1" t="s">
        <v>6997</v>
      </c>
      <c r="C3488" s="1" t="s">
        <v>137</v>
      </c>
      <c r="D3488" s="1" t="s">
        <v>15</v>
      </c>
      <c r="E3488" t="str">
        <f>VLOOKUP(D3488,'CAS-Name'!$A$1:$B$14,2,FALSE)</f>
        <v>Lead</v>
      </c>
      <c r="F3488" t="s">
        <v>17287</v>
      </c>
    </row>
    <row r="3489" spans="1:6" x14ac:dyDescent="0.35">
      <c r="A3489" s="1" t="s">
        <v>6998</v>
      </c>
      <c r="B3489" s="1" t="s">
        <v>6999</v>
      </c>
      <c r="C3489" s="1" t="s">
        <v>137</v>
      </c>
      <c r="D3489" s="1" t="s">
        <v>15</v>
      </c>
      <c r="E3489" t="str">
        <f>VLOOKUP(D3489,'CAS-Name'!$A$1:$B$14,2,FALSE)</f>
        <v>Lead</v>
      </c>
      <c r="F3489" t="s">
        <v>17288</v>
      </c>
    </row>
    <row r="3490" spans="1:6" x14ac:dyDescent="0.35">
      <c r="A3490" s="1" t="s">
        <v>7000</v>
      </c>
      <c r="B3490" s="1" t="s">
        <v>7001</v>
      </c>
      <c r="C3490" s="1" t="s">
        <v>137</v>
      </c>
      <c r="D3490" s="1" t="s">
        <v>15</v>
      </c>
      <c r="E3490" t="str">
        <f>VLOOKUP(D3490,'CAS-Name'!$A$1:$B$14,2,FALSE)</f>
        <v>Lead</v>
      </c>
      <c r="F3490" t="s">
        <v>17289</v>
      </c>
    </row>
    <row r="3491" spans="1:6" x14ac:dyDescent="0.35">
      <c r="A3491" s="1" t="s">
        <v>7002</v>
      </c>
      <c r="B3491" s="1" t="s">
        <v>7003</v>
      </c>
      <c r="C3491" s="1" t="s">
        <v>137</v>
      </c>
      <c r="D3491" s="1" t="s">
        <v>15</v>
      </c>
      <c r="E3491" t="str">
        <f>VLOOKUP(D3491,'CAS-Name'!$A$1:$B$14,2,FALSE)</f>
        <v>Lead</v>
      </c>
      <c r="F3491" t="s">
        <v>17290</v>
      </c>
    </row>
    <row r="3492" spans="1:6" x14ac:dyDescent="0.35">
      <c r="A3492" s="1" t="s">
        <v>7004</v>
      </c>
      <c r="B3492" s="1" t="s">
        <v>7005</v>
      </c>
      <c r="C3492" s="1" t="s">
        <v>137</v>
      </c>
      <c r="D3492" s="1" t="s">
        <v>15</v>
      </c>
      <c r="E3492" t="str">
        <f>VLOOKUP(D3492,'CAS-Name'!$A$1:$B$14,2,FALSE)</f>
        <v>Lead</v>
      </c>
      <c r="F3492" t="s">
        <v>17291</v>
      </c>
    </row>
    <row r="3493" spans="1:6" x14ac:dyDescent="0.35">
      <c r="A3493" s="1" t="s">
        <v>7006</v>
      </c>
      <c r="B3493" s="1" t="s">
        <v>7007</v>
      </c>
      <c r="C3493" s="1" t="s">
        <v>277</v>
      </c>
      <c r="D3493" s="1" t="s">
        <v>15</v>
      </c>
      <c r="E3493" t="str">
        <f>VLOOKUP(D3493,'CAS-Name'!$A$1:$B$14,2,FALSE)</f>
        <v>Lead</v>
      </c>
      <c r="F3493" t="s">
        <v>17292</v>
      </c>
    </row>
    <row r="3494" spans="1:6" x14ac:dyDescent="0.35">
      <c r="A3494" s="1" t="s">
        <v>7008</v>
      </c>
      <c r="B3494" s="1" t="s">
        <v>7009</v>
      </c>
      <c r="C3494" s="1" t="s">
        <v>137</v>
      </c>
      <c r="D3494" s="1" t="s">
        <v>15</v>
      </c>
      <c r="E3494" t="str">
        <f>VLOOKUP(D3494,'CAS-Name'!$A$1:$B$14,2,FALSE)</f>
        <v>Lead</v>
      </c>
      <c r="F3494" t="s">
        <v>17293</v>
      </c>
    </row>
    <row r="3495" spans="1:6" x14ac:dyDescent="0.35">
      <c r="A3495" s="1" t="s">
        <v>7010</v>
      </c>
      <c r="B3495" s="1" t="s">
        <v>7011</v>
      </c>
      <c r="C3495" s="1" t="s">
        <v>277</v>
      </c>
      <c r="D3495" s="1" t="s">
        <v>15</v>
      </c>
      <c r="E3495" t="str">
        <f>VLOOKUP(D3495,'CAS-Name'!$A$1:$B$14,2,FALSE)</f>
        <v>Lead</v>
      </c>
      <c r="F3495" t="s">
        <v>17294</v>
      </c>
    </row>
    <row r="3496" spans="1:6" x14ac:dyDescent="0.35">
      <c r="A3496" s="1" t="s">
        <v>7012</v>
      </c>
      <c r="B3496" s="1" t="s">
        <v>7013</v>
      </c>
      <c r="C3496" s="1" t="s">
        <v>137</v>
      </c>
      <c r="D3496" s="1" t="s">
        <v>15</v>
      </c>
      <c r="E3496" t="str">
        <f>VLOOKUP(D3496,'CAS-Name'!$A$1:$B$14,2,FALSE)</f>
        <v>Lead</v>
      </c>
      <c r="F3496" t="s">
        <v>17295</v>
      </c>
    </row>
    <row r="3497" spans="1:6" x14ac:dyDescent="0.35">
      <c r="A3497" s="1" t="s">
        <v>7014</v>
      </c>
      <c r="B3497" s="1" t="s">
        <v>7015</v>
      </c>
      <c r="C3497" s="1" t="s">
        <v>137</v>
      </c>
      <c r="D3497" s="1" t="s">
        <v>15</v>
      </c>
      <c r="E3497" t="str">
        <f>VLOOKUP(D3497,'CAS-Name'!$A$1:$B$14,2,FALSE)</f>
        <v>Lead</v>
      </c>
      <c r="F3497" t="s">
        <v>17296</v>
      </c>
    </row>
    <row r="3498" spans="1:6" x14ac:dyDescent="0.35">
      <c r="A3498" s="1" t="s">
        <v>7016</v>
      </c>
      <c r="B3498" s="1" t="s">
        <v>7017</v>
      </c>
      <c r="C3498" s="1" t="s">
        <v>137</v>
      </c>
      <c r="D3498" s="1" t="s">
        <v>15</v>
      </c>
      <c r="E3498" t="str">
        <f>VLOOKUP(D3498,'CAS-Name'!$A$1:$B$14,2,FALSE)</f>
        <v>Lead</v>
      </c>
      <c r="F3498" t="s">
        <v>17297</v>
      </c>
    </row>
    <row r="3499" spans="1:6" x14ac:dyDescent="0.35">
      <c r="A3499" s="1" t="s">
        <v>7018</v>
      </c>
      <c r="B3499" s="1" t="s">
        <v>7019</v>
      </c>
      <c r="C3499" s="1" t="s">
        <v>137</v>
      </c>
      <c r="D3499" s="1" t="s">
        <v>15</v>
      </c>
      <c r="E3499" t="str">
        <f>VLOOKUP(D3499,'CAS-Name'!$A$1:$B$14,2,FALSE)</f>
        <v>Lead</v>
      </c>
      <c r="F3499" t="s">
        <v>17298</v>
      </c>
    </row>
    <row r="3500" spans="1:6" x14ac:dyDescent="0.35">
      <c r="A3500" s="1" t="s">
        <v>7020</v>
      </c>
      <c r="B3500" s="1" t="s">
        <v>7021</v>
      </c>
      <c r="C3500" s="1" t="s">
        <v>137</v>
      </c>
      <c r="D3500" s="1" t="s">
        <v>15</v>
      </c>
      <c r="E3500" t="str">
        <f>VLOOKUP(D3500,'CAS-Name'!$A$1:$B$14,2,FALSE)</f>
        <v>Lead</v>
      </c>
      <c r="F3500" t="s">
        <v>17299</v>
      </c>
    </row>
    <row r="3501" spans="1:6" x14ac:dyDescent="0.35">
      <c r="A3501" s="1" t="s">
        <v>7022</v>
      </c>
      <c r="B3501" s="1" t="s">
        <v>7023</v>
      </c>
      <c r="C3501" s="1" t="s">
        <v>137</v>
      </c>
      <c r="D3501" s="1" t="s">
        <v>15</v>
      </c>
      <c r="E3501" t="str">
        <f>VLOOKUP(D3501,'CAS-Name'!$A$1:$B$14,2,FALSE)</f>
        <v>Lead</v>
      </c>
      <c r="F3501" t="s">
        <v>17300</v>
      </c>
    </row>
    <row r="3502" spans="1:6" x14ac:dyDescent="0.35">
      <c r="A3502" s="1" t="s">
        <v>7024</v>
      </c>
      <c r="B3502" s="1" t="s">
        <v>7025</v>
      </c>
      <c r="C3502" s="1" t="s">
        <v>137</v>
      </c>
      <c r="D3502" s="1" t="s">
        <v>15</v>
      </c>
      <c r="E3502" t="str">
        <f>VLOOKUP(D3502,'CAS-Name'!$A$1:$B$14,2,FALSE)</f>
        <v>Lead</v>
      </c>
      <c r="F3502" t="s">
        <v>17301</v>
      </c>
    </row>
    <row r="3503" spans="1:6" x14ac:dyDescent="0.35">
      <c r="A3503" s="1" t="s">
        <v>7026</v>
      </c>
      <c r="B3503" s="1" t="s">
        <v>7027</v>
      </c>
      <c r="C3503" s="1" t="s">
        <v>137</v>
      </c>
      <c r="D3503" s="1" t="s">
        <v>15</v>
      </c>
      <c r="E3503" t="str">
        <f>VLOOKUP(D3503,'CAS-Name'!$A$1:$B$14,2,FALSE)</f>
        <v>Lead</v>
      </c>
      <c r="F3503" t="s">
        <v>17302</v>
      </c>
    </row>
    <row r="3504" spans="1:6" x14ac:dyDescent="0.35">
      <c r="A3504" s="1" t="s">
        <v>7028</v>
      </c>
      <c r="B3504" s="1" t="s">
        <v>7029</v>
      </c>
      <c r="C3504" s="1" t="s">
        <v>137</v>
      </c>
      <c r="D3504" s="1" t="s">
        <v>15</v>
      </c>
      <c r="E3504" t="str">
        <f>VLOOKUP(D3504,'CAS-Name'!$A$1:$B$14,2,FALSE)</f>
        <v>Lead</v>
      </c>
      <c r="F3504" t="s">
        <v>17303</v>
      </c>
    </row>
    <row r="3505" spans="1:6" x14ac:dyDescent="0.35">
      <c r="A3505" s="1" t="s">
        <v>7030</v>
      </c>
      <c r="B3505" s="1" t="s">
        <v>7031</v>
      </c>
      <c r="C3505" s="1" t="s">
        <v>137</v>
      </c>
      <c r="D3505" s="1" t="s">
        <v>15</v>
      </c>
      <c r="E3505" t="str">
        <f>VLOOKUP(D3505,'CAS-Name'!$A$1:$B$14,2,FALSE)</f>
        <v>Lead</v>
      </c>
      <c r="F3505" t="s">
        <v>17304</v>
      </c>
    </row>
    <row r="3506" spans="1:6" x14ac:dyDescent="0.35">
      <c r="A3506" s="1" t="s">
        <v>7032</v>
      </c>
      <c r="B3506" s="1" t="s">
        <v>7033</v>
      </c>
      <c r="C3506" s="1" t="s">
        <v>137</v>
      </c>
      <c r="D3506" s="1" t="s">
        <v>15</v>
      </c>
      <c r="E3506" t="str">
        <f>VLOOKUP(D3506,'CAS-Name'!$A$1:$B$14,2,FALSE)</f>
        <v>Lead</v>
      </c>
      <c r="F3506" t="s">
        <v>17305</v>
      </c>
    </row>
    <row r="3507" spans="1:6" x14ac:dyDescent="0.35">
      <c r="A3507" s="1" t="s">
        <v>7034</v>
      </c>
      <c r="B3507" s="1" t="s">
        <v>7035</v>
      </c>
      <c r="C3507" s="1" t="s">
        <v>137</v>
      </c>
      <c r="D3507" s="1" t="s">
        <v>15</v>
      </c>
      <c r="E3507" t="str">
        <f>VLOOKUP(D3507,'CAS-Name'!$A$1:$B$14,2,FALSE)</f>
        <v>Lead</v>
      </c>
      <c r="F3507" t="s">
        <v>17306</v>
      </c>
    </row>
    <row r="3508" spans="1:6" x14ac:dyDescent="0.35">
      <c r="A3508" s="1" t="s">
        <v>7036</v>
      </c>
      <c r="B3508" s="1" t="s">
        <v>7037</v>
      </c>
      <c r="C3508" s="1" t="s">
        <v>137</v>
      </c>
      <c r="D3508" s="1" t="s">
        <v>15</v>
      </c>
      <c r="E3508" t="str">
        <f>VLOOKUP(D3508,'CAS-Name'!$A$1:$B$14,2,FALSE)</f>
        <v>Lead</v>
      </c>
      <c r="F3508" t="s">
        <v>17307</v>
      </c>
    </row>
    <row r="3509" spans="1:6" x14ac:dyDescent="0.35">
      <c r="A3509" s="1" t="s">
        <v>7038</v>
      </c>
      <c r="B3509" s="1" t="s">
        <v>7039</v>
      </c>
      <c r="C3509" s="1" t="s">
        <v>137</v>
      </c>
      <c r="D3509" s="1" t="s">
        <v>15</v>
      </c>
      <c r="E3509" t="str">
        <f>VLOOKUP(D3509,'CAS-Name'!$A$1:$B$14,2,FALSE)</f>
        <v>Lead</v>
      </c>
      <c r="F3509" t="s">
        <v>17308</v>
      </c>
    </row>
    <row r="3510" spans="1:6" x14ac:dyDescent="0.35">
      <c r="A3510" s="1" t="s">
        <v>7040</v>
      </c>
      <c r="B3510" s="1" t="s">
        <v>7041</v>
      </c>
      <c r="C3510" s="1" t="s">
        <v>137</v>
      </c>
      <c r="D3510" s="1" t="s">
        <v>15</v>
      </c>
      <c r="E3510" t="str">
        <f>VLOOKUP(D3510,'CAS-Name'!$A$1:$B$14,2,FALSE)</f>
        <v>Lead</v>
      </c>
      <c r="F3510" t="s">
        <v>17309</v>
      </c>
    </row>
    <row r="3511" spans="1:6" x14ac:dyDescent="0.35">
      <c r="A3511" s="1" t="s">
        <v>7042</v>
      </c>
      <c r="B3511" s="1" t="s">
        <v>7043</v>
      </c>
      <c r="C3511" s="1" t="s">
        <v>137</v>
      </c>
      <c r="D3511" s="1" t="s">
        <v>15</v>
      </c>
      <c r="E3511" t="str">
        <f>VLOOKUP(D3511,'CAS-Name'!$A$1:$B$14,2,FALSE)</f>
        <v>Lead</v>
      </c>
      <c r="F3511" t="s">
        <v>17310</v>
      </c>
    </row>
    <row r="3512" spans="1:6" x14ac:dyDescent="0.35">
      <c r="A3512" s="1" t="s">
        <v>7044</v>
      </c>
      <c r="B3512" s="1" t="s">
        <v>7045</v>
      </c>
      <c r="C3512" s="1" t="s">
        <v>137</v>
      </c>
      <c r="D3512" s="1" t="s">
        <v>15</v>
      </c>
      <c r="E3512" t="str">
        <f>VLOOKUP(D3512,'CAS-Name'!$A$1:$B$14,2,FALSE)</f>
        <v>Lead</v>
      </c>
      <c r="F3512" t="s">
        <v>17311</v>
      </c>
    </row>
    <row r="3513" spans="1:6" x14ac:dyDescent="0.35">
      <c r="A3513" s="1" t="s">
        <v>7046</v>
      </c>
      <c r="B3513" s="1" t="s">
        <v>7047</v>
      </c>
      <c r="C3513" s="1" t="s">
        <v>137</v>
      </c>
      <c r="D3513" s="1" t="s">
        <v>15</v>
      </c>
      <c r="E3513" t="str">
        <f>VLOOKUP(D3513,'CAS-Name'!$A$1:$B$14,2,FALSE)</f>
        <v>Lead</v>
      </c>
      <c r="F3513" t="s">
        <v>17312</v>
      </c>
    </row>
    <row r="3514" spans="1:6" x14ac:dyDescent="0.35">
      <c r="A3514" s="1" t="s">
        <v>7048</v>
      </c>
      <c r="B3514" s="1" t="s">
        <v>7049</v>
      </c>
      <c r="C3514" s="1" t="s">
        <v>137</v>
      </c>
      <c r="D3514" s="1" t="s">
        <v>15</v>
      </c>
      <c r="E3514" t="str">
        <f>VLOOKUP(D3514,'CAS-Name'!$A$1:$B$14,2,FALSE)</f>
        <v>Lead</v>
      </c>
      <c r="F3514" t="s">
        <v>17313</v>
      </c>
    </row>
    <row r="3515" spans="1:6" x14ac:dyDescent="0.35">
      <c r="A3515" s="1" t="s">
        <v>7050</v>
      </c>
      <c r="B3515" s="1" t="s">
        <v>7051</v>
      </c>
      <c r="C3515" s="1" t="s">
        <v>137</v>
      </c>
      <c r="D3515" s="1" t="s">
        <v>15</v>
      </c>
      <c r="E3515" t="str">
        <f>VLOOKUP(D3515,'CAS-Name'!$A$1:$B$14,2,FALSE)</f>
        <v>Lead</v>
      </c>
      <c r="F3515" t="s">
        <v>17314</v>
      </c>
    </row>
    <row r="3516" spans="1:6" x14ac:dyDescent="0.35">
      <c r="A3516" s="1" t="s">
        <v>7052</v>
      </c>
      <c r="B3516" s="1" t="s">
        <v>7053</v>
      </c>
      <c r="C3516" s="1" t="s">
        <v>137</v>
      </c>
      <c r="D3516" s="1" t="s">
        <v>15</v>
      </c>
      <c r="E3516" t="str">
        <f>VLOOKUP(D3516,'CAS-Name'!$A$1:$B$14,2,FALSE)</f>
        <v>Lead</v>
      </c>
      <c r="F3516" t="s">
        <v>17315</v>
      </c>
    </row>
    <row r="3517" spans="1:6" x14ac:dyDescent="0.35">
      <c r="A3517" s="1" t="s">
        <v>7054</v>
      </c>
      <c r="B3517" s="1" t="s">
        <v>7055</v>
      </c>
      <c r="C3517" s="1" t="s">
        <v>137</v>
      </c>
      <c r="D3517" s="1" t="s">
        <v>15</v>
      </c>
      <c r="E3517" t="str">
        <f>VLOOKUP(D3517,'CAS-Name'!$A$1:$B$14,2,FALSE)</f>
        <v>Lead</v>
      </c>
      <c r="F3517" t="s">
        <v>17316</v>
      </c>
    </row>
    <row r="3518" spans="1:6" x14ac:dyDescent="0.35">
      <c r="A3518" s="1" t="s">
        <v>7056</v>
      </c>
      <c r="B3518" s="1" t="s">
        <v>7057</v>
      </c>
      <c r="C3518" s="1" t="s">
        <v>137</v>
      </c>
      <c r="D3518" s="1" t="s">
        <v>15</v>
      </c>
      <c r="E3518" t="str">
        <f>VLOOKUP(D3518,'CAS-Name'!$A$1:$B$14,2,FALSE)</f>
        <v>Lead</v>
      </c>
      <c r="F3518" t="s">
        <v>17317</v>
      </c>
    </row>
    <row r="3519" spans="1:6" x14ac:dyDescent="0.35">
      <c r="A3519" s="1" t="s">
        <v>7058</v>
      </c>
      <c r="B3519" s="1" t="s">
        <v>7059</v>
      </c>
      <c r="C3519" s="1" t="s">
        <v>137</v>
      </c>
      <c r="D3519" s="1" t="s">
        <v>15</v>
      </c>
      <c r="E3519" t="str">
        <f>VLOOKUP(D3519,'CAS-Name'!$A$1:$B$14,2,FALSE)</f>
        <v>Lead</v>
      </c>
      <c r="F3519" t="s">
        <v>17318</v>
      </c>
    </row>
    <row r="3520" spans="1:6" x14ac:dyDescent="0.35">
      <c r="A3520" s="1" t="s">
        <v>7060</v>
      </c>
      <c r="B3520" s="1" t="s">
        <v>7061</v>
      </c>
      <c r="C3520" s="1" t="s">
        <v>137</v>
      </c>
      <c r="D3520" s="1" t="s">
        <v>15</v>
      </c>
      <c r="E3520" t="str">
        <f>VLOOKUP(D3520,'CAS-Name'!$A$1:$B$14,2,FALSE)</f>
        <v>Lead</v>
      </c>
      <c r="F3520" t="s">
        <v>17319</v>
      </c>
    </row>
    <row r="3521" spans="1:6" x14ac:dyDescent="0.35">
      <c r="A3521" s="1" t="s">
        <v>7062</v>
      </c>
      <c r="B3521" s="1" t="s">
        <v>7063</v>
      </c>
      <c r="C3521" s="1" t="s">
        <v>137</v>
      </c>
      <c r="D3521" s="1" t="s">
        <v>15</v>
      </c>
      <c r="E3521" t="str">
        <f>VLOOKUP(D3521,'CAS-Name'!$A$1:$B$14,2,FALSE)</f>
        <v>Lead</v>
      </c>
      <c r="F3521" t="s">
        <v>17320</v>
      </c>
    </row>
    <row r="3522" spans="1:6" x14ac:dyDescent="0.35">
      <c r="A3522" s="1" t="s">
        <v>7064</v>
      </c>
      <c r="B3522" s="1" t="s">
        <v>7065</v>
      </c>
      <c r="C3522" s="1" t="s">
        <v>137</v>
      </c>
      <c r="D3522" s="1" t="s">
        <v>15</v>
      </c>
      <c r="E3522" t="str">
        <f>VLOOKUP(D3522,'CAS-Name'!$A$1:$B$14,2,FALSE)</f>
        <v>Lead</v>
      </c>
      <c r="F3522" t="s">
        <v>17321</v>
      </c>
    </row>
    <row r="3523" spans="1:6" x14ac:dyDescent="0.35">
      <c r="A3523" s="1" t="s">
        <v>7066</v>
      </c>
      <c r="B3523" s="1" t="s">
        <v>7067</v>
      </c>
      <c r="C3523" s="1" t="s">
        <v>137</v>
      </c>
      <c r="D3523" s="1" t="s">
        <v>15</v>
      </c>
      <c r="E3523" t="str">
        <f>VLOOKUP(D3523,'CAS-Name'!$A$1:$B$14,2,FALSE)</f>
        <v>Lead</v>
      </c>
      <c r="F3523" t="s">
        <v>17322</v>
      </c>
    </row>
    <row r="3524" spans="1:6" x14ac:dyDescent="0.35">
      <c r="A3524" s="1" t="s">
        <v>7068</v>
      </c>
      <c r="B3524" s="1" t="s">
        <v>7069</v>
      </c>
      <c r="C3524" s="1" t="s">
        <v>137</v>
      </c>
      <c r="D3524" s="1" t="s">
        <v>15</v>
      </c>
      <c r="E3524" t="str">
        <f>VLOOKUP(D3524,'CAS-Name'!$A$1:$B$14,2,FALSE)</f>
        <v>Lead</v>
      </c>
      <c r="F3524" t="s">
        <v>17323</v>
      </c>
    </row>
    <row r="3525" spans="1:6" x14ac:dyDescent="0.35">
      <c r="A3525" s="1" t="s">
        <v>7070</v>
      </c>
      <c r="B3525" s="1" t="s">
        <v>7071</v>
      </c>
      <c r="C3525" s="1" t="s">
        <v>137</v>
      </c>
      <c r="D3525" s="1" t="s">
        <v>15</v>
      </c>
      <c r="E3525" t="str">
        <f>VLOOKUP(D3525,'CAS-Name'!$A$1:$B$14,2,FALSE)</f>
        <v>Lead</v>
      </c>
      <c r="F3525" t="s">
        <v>17324</v>
      </c>
    </row>
    <row r="3526" spans="1:6" x14ac:dyDescent="0.35">
      <c r="A3526" s="1" t="s">
        <v>7072</v>
      </c>
      <c r="B3526" s="1" t="s">
        <v>7073</v>
      </c>
      <c r="C3526" s="1" t="s">
        <v>137</v>
      </c>
      <c r="D3526" s="1" t="s">
        <v>15</v>
      </c>
      <c r="E3526" t="str">
        <f>VLOOKUP(D3526,'CAS-Name'!$A$1:$B$14,2,FALSE)</f>
        <v>Lead</v>
      </c>
      <c r="F3526" t="s">
        <v>17325</v>
      </c>
    </row>
    <row r="3527" spans="1:6" x14ac:dyDescent="0.35">
      <c r="A3527" s="1" t="s">
        <v>7074</v>
      </c>
      <c r="B3527" s="1" t="s">
        <v>7075</v>
      </c>
      <c r="C3527" s="1" t="s">
        <v>137</v>
      </c>
      <c r="D3527" s="1" t="s">
        <v>15</v>
      </c>
      <c r="E3527" t="str">
        <f>VLOOKUP(D3527,'CAS-Name'!$A$1:$B$14,2,FALSE)</f>
        <v>Lead</v>
      </c>
      <c r="F3527" t="s">
        <v>17326</v>
      </c>
    </row>
    <row r="3528" spans="1:6" x14ac:dyDescent="0.35">
      <c r="A3528" s="1" t="s">
        <v>7076</v>
      </c>
      <c r="B3528" s="1" t="s">
        <v>7077</v>
      </c>
      <c r="C3528" s="1" t="s">
        <v>137</v>
      </c>
      <c r="D3528" s="1" t="s">
        <v>15</v>
      </c>
      <c r="E3528" t="str">
        <f>VLOOKUP(D3528,'CAS-Name'!$A$1:$B$14,2,FALSE)</f>
        <v>Lead</v>
      </c>
      <c r="F3528" t="s">
        <v>17327</v>
      </c>
    </row>
    <row r="3529" spans="1:6" x14ac:dyDescent="0.35">
      <c r="A3529" s="1" t="s">
        <v>7078</v>
      </c>
      <c r="B3529" s="1" t="s">
        <v>7079</v>
      </c>
      <c r="C3529" s="1" t="s">
        <v>137</v>
      </c>
      <c r="D3529" s="1" t="s">
        <v>15</v>
      </c>
      <c r="E3529" t="str">
        <f>VLOOKUP(D3529,'CAS-Name'!$A$1:$B$14,2,FALSE)</f>
        <v>Lead</v>
      </c>
      <c r="F3529" t="s">
        <v>17328</v>
      </c>
    </row>
    <row r="3530" spans="1:6" x14ac:dyDescent="0.35">
      <c r="A3530" s="1" t="s">
        <v>7080</v>
      </c>
      <c r="B3530" s="1" t="s">
        <v>7081</v>
      </c>
      <c r="C3530" s="1" t="s">
        <v>137</v>
      </c>
      <c r="D3530" s="1" t="s">
        <v>15</v>
      </c>
      <c r="E3530" t="str">
        <f>VLOOKUP(D3530,'CAS-Name'!$A$1:$B$14,2,FALSE)</f>
        <v>Lead</v>
      </c>
      <c r="F3530" t="s">
        <v>17329</v>
      </c>
    </row>
    <row r="3531" spans="1:6" x14ac:dyDescent="0.35">
      <c r="A3531" s="1" t="s">
        <v>7082</v>
      </c>
      <c r="B3531" s="1" t="s">
        <v>7083</v>
      </c>
      <c r="C3531" s="1" t="s">
        <v>137</v>
      </c>
      <c r="D3531" s="1" t="s">
        <v>15</v>
      </c>
      <c r="E3531" t="str">
        <f>VLOOKUP(D3531,'CAS-Name'!$A$1:$B$14,2,FALSE)</f>
        <v>Lead</v>
      </c>
      <c r="F3531" t="s">
        <v>17330</v>
      </c>
    </row>
    <row r="3532" spans="1:6" x14ac:dyDescent="0.35">
      <c r="A3532" s="1" t="s">
        <v>7084</v>
      </c>
      <c r="B3532" s="1" t="s">
        <v>7085</v>
      </c>
      <c r="C3532" s="1" t="s">
        <v>137</v>
      </c>
      <c r="D3532" s="1" t="s">
        <v>15</v>
      </c>
      <c r="E3532" t="str">
        <f>VLOOKUP(D3532,'CAS-Name'!$A$1:$B$14,2,FALSE)</f>
        <v>Lead</v>
      </c>
      <c r="F3532" t="s">
        <v>17331</v>
      </c>
    </row>
    <row r="3533" spans="1:6" x14ac:dyDescent="0.35">
      <c r="A3533" s="1" t="s">
        <v>7086</v>
      </c>
      <c r="B3533" s="1" t="s">
        <v>7087</v>
      </c>
      <c r="C3533" s="1" t="s">
        <v>137</v>
      </c>
      <c r="D3533" s="1" t="s">
        <v>15</v>
      </c>
      <c r="E3533" t="str">
        <f>VLOOKUP(D3533,'CAS-Name'!$A$1:$B$14,2,FALSE)</f>
        <v>Lead</v>
      </c>
      <c r="F3533" t="s">
        <v>17332</v>
      </c>
    </row>
    <row r="3534" spans="1:6" x14ac:dyDescent="0.35">
      <c r="A3534" s="1" t="s">
        <v>7088</v>
      </c>
      <c r="B3534" s="1" t="s">
        <v>7089</v>
      </c>
      <c r="C3534" s="1" t="s">
        <v>137</v>
      </c>
      <c r="D3534" s="1" t="s">
        <v>15</v>
      </c>
      <c r="E3534" t="str">
        <f>VLOOKUP(D3534,'CAS-Name'!$A$1:$B$14,2,FALSE)</f>
        <v>Lead</v>
      </c>
      <c r="F3534" t="s">
        <v>17333</v>
      </c>
    </row>
    <row r="3535" spans="1:6" x14ac:dyDescent="0.35">
      <c r="A3535" s="1" t="s">
        <v>7090</v>
      </c>
      <c r="B3535" s="1" t="s">
        <v>7091</v>
      </c>
      <c r="C3535" s="1" t="s">
        <v>137</v>
      </c>
      <c r="D3535" s="1" t="s">
        <v>15</v>
      </c>
      <c r="E3535" t="str">
        <f>VLOOKUP(D3535,'CAS-Name'!$A$1:$B$14,2,FALSE)</f>
        <v>Lead</v>
      </c>
      <c r="F3535" t="s">
        <v>17334</v>
      </c>
    </row>
    <row r="3536" spans="1:6" x14ac:dyDescent="0.35">
      <c r="A3536" s="1" t="s">
        <v>7092</v>
      </c>
      <c r="B3536" s="1" t="s">
        <v>7093</v>
      </c>
      <c r="C3536" s="1" t="s">
        <v>137</v>
      </c>
      <c r="D3536" s="1" t="s">
        <v>15</v>
      </c>
      <c r="E3536" t="str">
        <f>VLOOKUP(D3536,'CAS-Name'!$A$1:$B$14,2,FALSE)</f>
        <v>Lead</v>
      </c>
      <c r="F3536" t="s">
        <v>17335</v>
      </c>
    </row>
    <row r="3537" spans="1:6" x14ac:dyDescent="0.35">
      <c r="A3537" s="1" t="s">
        <v>7094</v>
      </c>
      <c r="B3537" s="1" t="s">
        <v>7095</v>
      </c>
      <c r="C3537" s="1" t="s">
        <v>137</v>
      </c>
      <c r="D3537" s="1" t="s">
        <v>15</v>
      </c>
      <c r="E3537" t="str">
        <f>VLOOKUP(D3537,'CAS-Name'!$A$1:$B$14,2,FALSE)</f>
        <v>Lead</v>
      </c>
      <c r="F3537" t="s">
        <v>17336</v>
      </c>
    </row>
    <row r="3538" spans="1:6" x14ac:dyDescent="0.35">
      <c r="A3538" s="1" t="s">
        <v>7096</v>
      </c>
      <c r="B3538" s="1" t="s">
        <v>7097</v>
      </c>
      <c r="C3538" s="1" t="s">
        <v>137</v>
      </c>
      <c r="D3538" s="1" t="s">
        <v>15</v>
      </c>
      <c r="E3538" t="str">
        <f>VLOOKUP(D3538,'CAS-Name'!$A$1:$B$14,2,FALSE)</f>
        <v>Lead</v>
      </c>
      <c r="F3538" t="s">
        <v>17337</v>
      </c>
    </row>
    <row r="3539" spans="1:6" x14ac:dyDescent="0.35">
      <c r="A3539" s="1" t="s">
        <v>7098</v>
      </c>
      <c r="B3539" s="1" t="s">
        <v>7099</v>
      </c>
      <c r="C3539" s="1" t="s">
        <v>137</v>
      </c>
      <c r="D3539" s="1" t="s">
        <v>15</v>
      </c>
      <c r="E3539" t="str">
        <f>VLOOKUP(D3539,'CAS-Name'!$A$1:$B$14,2,FALSE)</f>
        <v>Lead</v>
      </c>
      <c r="F3539" t="s">
        <v>17338</v>
      </c>
    </row>
    <row r="3540" spans="1:6" x14ac:dyDescent="0.35">
      <c r="A3540" s="1" t="s">
        <v>7100</v>
      </c>
      <c r="B3540" s="1" t="s">
        <v>7101</v>
      </c>
      <c r="C3540" s="1" t="s">
        <v>137</v>
      </c>
      <c r="D3540" s="1" t="s">
        <v>15</v>
      </c>
      <c r="E3540" t="str">
        <f>VLOOKUP(D3540,'CAS-Name'!$A$1:$B$14,2,FALSE)</f>
        <v>Lead</v>
      </c>
      <c r="F3540" t="s">
        <v>20938</v>
      </c>
    </row>
    <row r="3541" spans="1:6" x14ac:dyDescent="0.35">
      <c r="A3541" s="1" t="s">
        <v>7102</v>
      </c>
      <c r="B3541" s="1" t="s">
        <v>7103</v>
      </c>
      <c r="C3541" s="1" t="s">
        <v>137</v>
      </c>
      <c r="D3541" s="1" t="s">
        <v>15</v>
      </c>
      <c r="E3541" t="str">
        <f>VLOOKUP(D3541,'CAS-Name'!$A$1:$B$14,2,FALSE)</f>
        <v>Lead</v>
      </c>
      <c r="F3541" t="s">
        <v>17339</v>
      </c>
    </row>
    <row r="3542" spans="1:6" x14ac:dyDescent="0.35">
      <c r="A3542" s="1" t="s">
        <v>7104</v>
      </c>
      <c r="B3542" s="1" t="s">
        <v>7105</v>
      </c>
      <c r="C3542" s="1" t="s">
        <v>137</v>
      </c>
      <c r="D3542" s="1" t="s">
        <v>15</v>
      </c>
      <c r="E3542" t="str">
        <f>VLOOKUP(D3542,'CAS-Name'!$A$1:$B$14,2,FALSE)</f>
        <v>Lead</v>
      </c>
      <c r="F3542" t="s">
        <v>17340</v>
      </c>
    </row>
    <row r="3543" spans="1:6" x14ac:dyDescent="0.35">
      <c r="A3543" s="1" t="s">
        <v>7106</v>
      </c>
      <c r="B3543" s="1" t="s">
        <v>7107</v>
      </c>
      <c r="C3543" s="1" t="s">
        <v>137</v>
      </c>
      <c r="D3543" s="1" t="s">
        <v>15</v>
      </c>
      <c r="E3543" t="str">
        <f>VLOOKUP(D3543,'CAS-Name'!$A$1:$B$14,2,FALSE)</f>
        <v>Lead</v>
      </c>
      <c r="F3543" t="s">
        <v>17341</v>
      </c>
    </row>
    <row r="3544" spans="1:6" x14ac:dyDescent="0.35">
      <c r="A3544" s="1" t="s">
        <v>7108</v>
      </c>
      <c r="B3544" s="1" t="s">
        <v>7109</v>
      </c>
      <c r="C3544" s="1" t="s">
        <v>137</v>
      </c>
      <c r="D3544" s="1" t="s">
        <v>15</v>
      </c>
      <c r="E3544" t="str">
        <f>VLOOKUP(D3544,'CAS-Name'!$A$1:$B$14,2,FALSE)</f>
        <v>Lead</v>
      </c>
      <c r="F3544" t="s">
        <v>17342</v>
      </c>
    </row>
    <row r="3545" spans="1:6" x14ac:dyDescent="0.35">
      <c r="A3545" s="1" t="s">
        <v>7110</v>
      </c>
      <c r="B3545" s="1" t="s">
        <v>7111</v>
      </c>
      <c r="C3545" s="1" t="s">
        <v>137</v>
      </c>
      <c r="D3545" s="1" t="s">
        <v>15</v>
      </c>
      <c r="E3545" t="str">
        <f>VLOOKUP(D3545,'CAS-Name'!$A$1:$B$14,2,FALSE)</f>
        <v>Lead</v>
      </c>
      <c r="F3545" t="s">
        <v>17343</v>
      </c>
    </row>
    <row r="3546" spans="1:6" x14ac:dyDescent="0.35">
      <c r="A3546" s="1" t="s">
        <v>7112</v>
      </c>
      <c r="B3546" s="1" t="s">
        <v>7113</v>
      </c>
      <c r="C3546" s="1" t="s">
        <v>137</v>
      </c>
      <c r="D3546" s="1" t="s">
        <v>15</v>
      </c>
      <c r="E3546" t="str">
        <f>VLOOKUP(D3546,'CAS-Name'!$A$1:$B$14,2,FALSE)</f>
        <v>Lead</v>
      </c>
      <c r="F3546" t="s">
        <v>20938</v>
      </c>
    </row>
    <row r="3547" spans="1:6" x14ac:dyDescent="0.35">
      <c r="A3547" s="1" t="s">
        <v>7114</v>
      </c>
      <c r="B3547" s="1" t="s">
        <v>7115</v>
      </c>
      <c r="C3547" s="1" t="s">
        <v>137</v>
      </c>
      <c r="D3547" s="1" t="s">
        <v>15</v>
      </c>
      <c r="E3547" t="str">
        <f>VLOOKUP(D3547,'CAS-Name'!$A$1:$B$14,2,FALSE)</f>
        <v>Lead</v>
      </c>
      <c r="F3547" t="s">
        <v>17344</v>
      </c>
    </row>
    <row r="3548" spans="1:6" x14ac:dyDescent="0.35">
      <c r="A3548" s="1" t="s">
        <v>7116</v>
      </c>
      <c r="B3548" s="1" t="s">
        <v>7117</v>
      </c>
      <c r="C3548" s="1" t="s">
        <v>137</v>
      </c>
      <c r="D3548" s="1" t="s">
        <v>15</v>
      </c>
      <c r="E3548" t="str">
        <f>VLOOKUP(D3548,'CAS-Name'!$A$1:$B$14,2,FALSE)</f>
        <v>Lead</v>
      </c>
      <c r="F3548" t="s">
        <v>17345</v>
      </c>
    </row>
    <row r="3549" spans="1:6" x14ac:dyDescent="0.35">
      <c r="A3549" s="1" t="s">
        <v>7118</v>
      </c>
      <c r="B3549" s="1" t="s">
        <v>7119</v>
      </c>
      <c r="C3549" s="1" t="s">
        <v>137</v>
      </c>
      <c r="D3549" s="1" t="s">
        <v>15</v>
      </c>
      <c r="E3549" t="str">
        <f>VLOOKUP(D3549,'CAS-Name'!$A$1:$B$14,2,FALSE)</f>
        <v>Lead</v>
      </c>
      <c r="F3549" t="s">
        <v>17346</v>
      </c>
    </row>
    <row r="3550" spans="1:6" x14ac:dyDescent="0.35">
      <c r="A3550" s="1" t="s">
        <v>7120</v>
      </c>
      <c r="B3550" s="1" t="s">
        <v>7121</v>
      </c>
      <c r="C3550" s="1" t="s">
        <v>137</v>
      </c>
      <c r="D3550" s="1" t="s">
        <v>15</v>
      </c>
      <c r="E3550" t="str">
        <f>VLOOKUP(D3550,'CAS-Name'!$A$1:$B$14,2,FALSE)</f>
        <v>Lead</v>
      </c>
      <c r="F3550" t="s">
        <v>17347</v>
      </c>
    </row>
    <row r="3551" spans="1:6" x14ac:dyDescent="0.35">
      <c r="A3551" s="1" t="s">
        <v>7122</v>
      </c>
      <c r="B3551" s="1" t="s">
        <v>7123</v>
      </c>
      <c r="C3551" s="1" t="s">
        <v>137</v>
      </c>
      <c r="D3551" s="1" t="s">
        <v>15</v>
      </c>
      <c r="E3551" t="str">
        <f>VLOOKUP(D3551,'CAS-Name'!$A$1:$B$14,2,FALSE)</f>
        <v>Lead</v>
      </c>
      <c r="F3551" t="s">
        <v>17348</v>
      </c>
    </row>
    <row r="3552" spans="1:6" x14ac:dyDescent="0.35">
      <c r="A3552" s="1" t="s">
        <v>7124</v>
      </c>
      <c r="B3552" s="1" t="s">
        <v>7125</v>
      </c>
      <c r="C3552" s="1" t="s">
        <v>137</v>
      </c>
      <c r="D3552" s="1" t="s">
        <v>15</v>
      </c>
      <c r="E3552" t="str">
        <f>VLOOKUP(D3552,'CAS-Name'!$A$1:$B$14,2,FALSE)</f>
        <v>Lead</v>
      </c>
      <c r="F3552" t="s">
        <v>17349</v>
      </c>
    </row>
    <row r="3553" spans="1:6" x14ac:dyDescent="0.35">
      <c r="A3553" s="1" t="s">
        <v>7126</v>
      </c>
      <c r="B3553" s="1" t="s">
        <v>7127</v>
      </c>
      <c r="C3553" s="1" t="s">
        <v>137</v>
      </c>
      <c r="D3553" s="1" t="s">
        <v>15</v>
      </c>
      <c r="E3553" t="str">
        <f>VLOOKUP(D3553,'CAS-Name'!$A$1:$B$14,2,FALSE)</f>
        <v>Lead</v>
      </c>
      <c r="F3553" t="s">
        <v>17350</v>
      </c>
    </row>
    <row r="3554" spans="1:6" x14ac:dyDescent="0.35">
      <c r="A3554" s="1" t="s">
        <v>7128</v>
      </c>
      <c r="B3554" s="1" t="s">
        <v>7129</v>
      </c>
      <c r="C3554" s="1" t="s">
        <v>137</v>
      </c>
      <c r="D3554" s="1" t="s">
        <v>15</v>
      </c>
      <c r="E3554" t="str">
        <f>VLOOKUP(D3554,'CAS-Name'!$A$1:$B$14,2,FALSE)</f>
        <v>Lead</v>
      </c>
      <c r="F3554" t="s">
        <v>17351</v>
      </c>
    </row>
    <row r="3555" spans="1:6" x14ac:dyDescent="0.35">
      <c r="A3555" s="1" t="s">
        <v>7130</v>
      </c>
      <c r="B3555" s="1" t="s">
        <v>7131</v>
      </c>
      <c r="C3555" s="1" t="s">
        <v>137</v>
      </c>
      <c r="D3555" s="1" t="s">
        <v>15</v>
      </c>
      <c r="E3555" t="str">
        <f>VLOOKUP(D3555,'CAS-Name'!$A$1:$B$14,2,FALSE)</f>
        <v>Lead</v>
      </c>
      <c r="F3555" t="s">
        <v>17352</v>
      </c>
    </row>
    <row r="3556" spans="1:6" x14ac:dyDescent="0.35">
      <c r="A3556" s="1" t="s">
        <v>7132</v>
      </c>
      <c r="B3556" s="1" t="s">
        <v>7133</v>
      </c>
      <c r="C3556" s="1" t="s">
        <v>137</v>
      </c>
      <c r="D3556" s="1" t="s">
        <v>15</v>
      </c>
      <c r="E3556" t="str">
        <f>VLOOKUP(D3556,'CAS-Name'!$A$1:$B$14,2,FALSE)</f>
        <v>Lead</v>
      </c>
      <c r="F3556" t="s">
        <v>17353</v>
      </c>
    </row>
    <row r="3557" spans="1:6" x14ac:dyDescent="0.35">
      <c r="A3557" s="1" t="s">
        <v>7134</v>
      </c>
      <c r="B3557" s="1" t="s">
        <v>7135</v>
      </c>
      <c r="C3557" s="1" t="s">
        <v>137</v>
      </c>
      <c r="D3557" s="1" t="s">
        <v>15</v>
      </c>
      <c r="E3557" t="str">
        <f>VLOOKUP(D3557,'CAS-Name'!$A$1:$B$14,2,FALSE)</f>
        <v>Lead</v>
      </c>
      <c r="F3557" t="s">
        <v>17354</v>
      </c>
    </row>
    <row r="3558" spans="1:6" x14ac:dyDescent="0.35">
      <c r="A3558" s="1" t="s">
        <v>7136</v>
      </c>
      <c r="B3558" s="1" t="s">
        <v>7137</v>
      </c>
      <c r="C3558" s="1" t="s">
        <v>280</v>
      </c>
      <c r="D3558" s="1" t="s">
        <v>15</v>
      </c>
      <c r="E3558" t="str">
        <f>VLOOKUP(D3558,'CAS-Name'!$A$1:$B$14,2,FALSE)</f>
        <v>Lead</v>
      </c>
      <c r="F3558" t="s">
        <v>20938</v>
      </c>
    </row>
    <row r="3559" spans="1:6" x14ac:dyDescent="0.35">
      <c r="A3559" s="1" t="s">
        <v>7138</v>
      </c>
      <c r="B3559" s="1" t="s">
        <v>7139</v>
      </c>
      <c r="C3559" s="1" t="s">
        <v>137</v>
      </c>
      <c r="D3559" s="1" t="s">
        <v>15</v>
      </c>
      <c r="E3559" t="str">
        <f>VLOOKUP(D3559,'CAS-Name'!$A$1:$B$14,2,FALSE)</f>
        <v>Lead</v>
      </c>
      <c r="F3559" t="s">
        <v>17355</v>
      </c>
    </row>
    <row r="3560" spans="1:6" x14ac:dyDescent="0.35">
      <c r="A3560" s="1" t="s">
        <v>7140</v>
      </c>
      <c r="B3560" s="1" t="s">
        <v>7141</v>
      </c>
      <c r="C3560" s="1" t="s">
        <v>137</v>
      </c>
      <c r="D3560" s="1" t="s">
        <v>15</v>
      </c>
      <c r="E3560" t="str">
        <f>VLOOKUP(D3560,'CAS-Name'!$A$1:$B$14,2,FALSE)</f>
        <v>Lead</v>
      </c>
      <c r="F3560" t="s">
        <v>17356</v>
      </c>
    </row>
    <row r="3561" spans="1:6" x14ac:dyDescent="0.35">
      <c r="A3561" s="1" t="s">
        <v>7142</v>
      </c>
      <c r="B3561" s="1" t="s">
        <v>7143</v>
      </c>
      <c r="C3561" s="1" t="s">
        <v>137</v>
      </c>
      <c r="D3561" s="1" t="s">
        <v>15</v>
      </c>
      <c r="E3561" t="str">
        <f>VLOOKUP(D3561,'CAS-Name'!$A$1:$B$14,2,FALSE)</f>
        <v>Lead</v>
      </c>
      <c r="F3561" t="s">
        <v>17357</v>
      </c>
    </row>
    <row r="3562" spans="1:6" x14ac:dyDescent="0.35">
      <c r="A3562" s="1" t="s">
        <v>7144</v>
      </c>
      <c r="B3562" s="1" t="s">
        <v>7145</v>
      </c>
      <c r="C3562" s="1" t="s">
        <v>137</v>
      </c>
      <c r="D3562" s="1" t="s">
        <v>15</v>
      </c>
      <c r="E3562" t="str">
        <f>VLOOKUP(D3562,'CAS-Name'!$A$1:$B$14,2,FALSE)</f>
        <v>Lead</v>
      </c>
      <c r="F3562" t="s">
        <v>17358</v>
      </c>
    </row>
    <row r="3563" spans="1:6" x14ac:dyDescent="0.35">
      <c r="A3563" s="1" t="s">
        <v>7146</v>
      </c>
      <c r="B3563" s="1" t="s">
        <v>7147</v>
      </c>
      <c r="C3563" s="1" t="s">
        <v>137</v>
      </c>
      <c r="D3563" s="1" t="s">
        <v>15</v>
      </c>
      <c r="E3563" t="str">
        <f>VLOOKUP(D3563,'CAS-Name'!$A$1:$B$14,2,FALSE)</f>
        <v>Lead</v>
      </c>
      <c r="F3563" t="s">
        <v>17359</v>
      </c>
    </row>
    <row r="3564" spans="1:6" x14ac:dyDescent="0.35">
      <c r="A3564" s="1" t="s">
        <v>7148</v>
      </c>
      <c r="B3564" s="1" t="s">
        <v>7149</v>
      </c>
      <c r="C3564" s="1" t="s">
        <v>137</v>
      </c>
      <c r="D3564" s="1" t="s">
        <v>15</v>
      </c>
      <c r="E3564" t="str">
        <f>VLOOKUP(D3564,'CAS-Name'!$A$1:$B$14,2,FALSE)</f>
        <v>Lead</v>
      </c>
      <c r="F3564" t="s">
        <v>20938</v>
      </c>
    </row>
    <row r="3565" spans="1:6" x14ac:dyDescent="0.35">
      <c r="A3565" s="1" t="s">
        <v>7150</v>
      </c>
      <c r="B3565" s="1" t="s">
        <v>7151</v>
      </c>
      <c r="C3565" s="1" t="s">
        <v>137</v>
      </c>
      <c r="D3565" s="1" t="s">
        <v>15</v>
      </c>
      <c r="E3565" t="str">
        <f>VLOOKUP(D3565,'CAS-Name'!$A$1:$B$14,2,FALSE)</f>
        <v>Lead</v>
      </c>
      <c r="F3565" t="s">
        <v>17360</v>
      </c>
    </row>
    <row r="3566" spans="1:6" x14ac:dyDescent="0.35">
      <c r="A3566" s="1" t="s">
        <v>7152</v>
      </c>
      <c r="B3566" s="1" t="s">
        <v>7153</v>
      </c>
      <c r="C3566" s="1" t="s">
        <v>137</v>
      </c>
      <c r="D3566" s="1" t="s">
        <v>15</v>
      </c>
      <c r="E3566" t="str">
        <f>VLOOKUP(D3566,'CAS-Name'!$A$1:$B$14,2,FALSE)</f>
        <v>Lead</v>
      </c>
      <c r="F3566" t="s">
        <v>17361</v>
      </c>
    </row>
    <row r="3567" spans="1:6" x14ac:dyDescent="0.35">
      <c r="A3567" s="1" t="s">
        <v>7154</v>
      </c>
      <c r="B3567" s="1" t="s">
        <v>7155</v>
      </c>
      <c r="C3567" s="1" t="s">
        <v>137</v>
      </c>
      <c r="D3567" s="1" t="s">
        <v>15</v>
      </c>
      <c r="E3567" t="str">
        <f>VLOOKUP(D3567,'CAS-Name'!$A$1:$B$14,2,FALSE)</f>
        <v>Lead</v>
      </c>
      <c r="F3567" t="s">
        <v>17362</v>
      </c>
    </row>
    <row r="3568" spans="1:6" x14ac:dyDescent="0.35">
      <c r="A3568" s="1" t="s">
        <v>7156</v>
      </c>
      <c r="B3568" s="1" t="s">
        <v>7157</v>
      </c>
      <c r="C3568" s="1" t="s">
        <v>137</v>
      </c>
      <c r="D3568" s="1" t="s">
        <v>15</v>
      </c>
      <c r="E3568" t="str">
        <f>VLOOKUP(D3568,'CAS-Name'!$A$1:$B$14,2,FALSE)</f>
        <v>Lead</v>
      </c>
      <c r="F3568" t="s">
        <v>17363</v>
      </c>
    </row>
    <row r="3569" spans="1:6" x14ac:dyDescent="0.35">
      <c r="A3569" s="1" t="s">
        <v>7158</v>
      </c>
      <c r="B3569" s="1" t="s">
        <v>7159</v>
      </c>
      <c r="C3569" s="1" t="s">
        <v>137</v>
      </c>
      <c r="D3569" s="1" t="s">
        <v>15</v>
      </c>
      <c r="E3569" t="str">
        <f>VLOOKUP(D3569,'CAS-Name'!$A$1:$B$14,2,FALSE)</f>
        <v>Lead</v>
      </c>
      <c r="F3569" t="s">
        <v>17364</v>
      </c>
    </row>
    <row r="3570" spans="1:6" x14ac:dyDescent="0.35">
      <c r="A3570" s="1" t="s">
        <v>7160</v>
      </c>
      <c r="B3570" s="1" t="s">
        <v>7161</v>
      </c>
      <c r="C3570" s="1" t="s">
        <v>137</v>
      </c>
      <c r="D3570" s="1" t="s">
        <v>15</v>
      </c>
      <c r="E3570" t="str">
        <f>VLOOKUP(D3570,'CAS-Name'!$A$1:$B$14,2,FALSE)</f>
        <v>Lead</v>
      </c>
      <c r="F3570" t="s">
        <v>17365</v>
      </c>
    </row>
    <row r="3571" spans="1:6" x14ac:dyDescent="0.35">
      <c r="A3571" s="1" t="s">
        <v>7162</v>
      </c>
      <c r="B3571" s="1" t="s">
        <v>7163</v>
      </c>
      <c r="C3571" s="1" t="s">
        <v>137</v>
      </c>
      <c r="D3571" s="1" t="s">
        <v>15</v>
      </c>
      <c r="E3571" t="str">
        <f>VLOOKUP(D3571,'CAS-Name'!$A$1:$B$14,2,FALSE)</f>
        <v>Lead</v>
      </c>
      <c r="F3571" t="s">
        <v>17366</v>
      </c>
    </row>
    <row r="3572" spans="1:6" x14ac:dyDescent="0.35">
      <c r="A3572" s="1" t="s">
        <v>7164</v>
      </c>
      <c r="B3572" s="1" t="s">
        <v>7165</v>
      </c>
      <c r="C3572" s="1" t="s">
        <v>137</v>
      </c>
      <c r="D3572" s="1" t="s">
        <v>15</v>
      </c>
      <c r="E3572" t="str">
        <f>VLOOKUP(D3572,'CAS-Name'!$A$1:$B$14,2,FALSE)</f>
        <v>Lead</v>
      </c>
      <c r="F3572" t="s">
        <v>17367</v>
      </c>
    </row>
    <row r="3573" spans="1:6" x14ac:dyDescent="0.35">
      <c r="A3573" s="1" t="s">
        <v>7166</v>
      </c>
      <c r="B3573" s="1" t="s">
        <v>7167</v>
      </c>
      <c r="C3573" s="1" t="s">
        <v>137</v>
      </c>
      <c r="D3573" s="1" t="s">
        <v>15</v>
      </c>
      <c r="E3573" t="str">
        <f>VLOOKUP(D3573,'CAS-Name'!$A$1:$B$14,2,FALSE)</f>
        <v>Lead</v>
      </c>
      <c r="F3573" t="s">
        <v>17368</v>
      </c>
    </row>
    <row r="3574" spans="1:6" x14ac:dyDescent="0.35">
      <c r="A3574" s="1" t="s">
        <v>7168</v>
      </c>
      <c r="B3574" s="1" t="s">
        <v>7169</v>
      </c>
      <c r="C3574" s="1" t="s">
        <v>137</v>
      </c>
      <c r="D3574" s="1" t="s">
        <v>15</v>
      </c>
      <c r="E3574" t="str">
        <f>VLOOKUP(D3574,'CAS-Name'!$A$1:$B$14,2,FALSE)</f>
        <v>Lead</v>
      </c>
      <c r="F3574" t="s">
        <v>20938</v>
      </c>
    </row>
    <row r="3575" spans="1:6" x14ac:dyDescent="0.35">
      <c r="A3575" s="1" t="s">
        <v>7170</v>
      </c>
      <c r="B3575" s="1" t="s">
        <v>7171</v>
      </c>
      <c r="C3575" s="1" t="s">
        <v>137</v>
      </c>
      <c r="D3575" s="1" t="s">
        <v>15</v>
      </c>
      <c r="E3575" t="str">
        <f>VLOOKUP(D3575,'CAS-Name'!$A$1:$B$14,2,FALSE)</f>
        <v>Lead</v>
      </c>
      <c r="F3575" t="s">
        <v>17369</v>
      </c>
    </row>
    <row r="3576" spans="1:6" x14ac:dyDescent="0.35">
      <c r="A3576" s="1" t="s">
        <v>7172</v>
      </c>
      <c r="B3576" s="1" t="s">
        <v>7173</v>
      </c>
      <c r="C3576" s="1" t="s">
        <v>137</v>
      </c>
      <c r="D3576" s="1" t="s">
        <v>15</v>
      </c>
      <c r="E3576" t="str">
        <f>VLOOKUP(D3576,'CAS-Name'!$A$1:$B$14,2,FALSE)</f>
        <v>Lead</v>
      </c>
      <c r="F3576" t="s">
        <v>17370</v>
      </c>
    </row>
    <row r="3577" spans="1:6" x14ac:dyDescent="0.35">
      <c r="A3577" s="1" t="s">
        <v>7174</v>
      </c>
      <c r="B3577" s="1" t="s">
        <v>7175</v>
      </c>
      <c r="C3577" s="1" t="s">
        <v>137</v>
      </c>
      <c r="D3577" s="1" t="s">
        <v>15</v>
      </c>
      <c r="E3577" t="str">
        <f>VLOOKUP(D3577,'CAS-Name'!$A$1:$B$14,2,FALSE)</f>
        <v>Lead</v>
      </c>
      <c r="F3577" t="s">
        <v>17371</v>
      </c>
    </row>
    <row r="3578" spans="1:6" x14ac:dyDescent="0.35">
      <c r="A3578" s="1" t="s">
        <v>7176</v>
      </c>
      <c r="B3578" s="1" t="s">
        <v>7177</v>
      </c>
      <c r="C3578" s="1" t="s">
        <v>137</v>
      </c>
      <c r="D3578" s="1" t="s">
        <v>15</v>
      </c>
      <c r="E3578" t="str">
        <f>VLOOKUP(D3578,'CAS-Name'!$A$1:$B$14,2,FALSE)</f>
        <v>Lead</v>
      </c>
      <c r="F3578" t="s">
        <v>17372</v>
      </c>
    </row>
    <row r="3579" spans="1:6" x14ac:dyDescent="0.35">
      <c r="A3579" s="1" t="s">
        <v>7178</v>
      </c>
      <c r="B3579" s="1" t="s">
        <v>7179</v>
      </c>
      <c r="C3579" s="1" t="s">
        <v>137</v>
      </c>
      <c r="D3579" s="1" t="s">
        <v>15</v>
      </c>
      <c r="E3579" t="str">
        <f>VLOOKUP(D3579,'CAS-Name'!$A$1:$B$14,2,FALSE)</f>
        <v>Lead</v>
      </c>
      <c r="F3579" t="s">
        <v>17373</v>
      </c>
    </row>
    <row r="3580" spans="1:6" x14ac:dyDescent="0.35">
      <c r="A3580" s="1" t="s">
        <v>7180</v>
      </c>
      <c r="B3580" s="1" t="s">
        <v>7181</v>
      </c>
      <c r="C3580" s="1" t="s">
        <v>137</v>
      </c>
      <c r="D3580" s="1" t="s">
        <v>15</v>
      </c>
      <c r="E3580" t="str">
        <f>VLOOKUP(D3580,'CAS-Name'!$A$1:$B$14,2,FALSE)</f>
        <v>Lead</v>
      </c>
      <c r="F3580" t="s">
        <v>17374</v>
      </c>
    </row>
    <row r="3581" spans="1:6" x14ac:dyDescent="0.35">
      <c r="A3581" s="1" t="s">
        <v>7182</v>
      </c>
      <c r="B3581" s="1" t="s">
        <v>7183</v>
      </c>
      <c r="C3581" s="1" t="s">
        <v>137</v>
      </c>
      <c r="D3581" s="1" t="s">
        <v>15</v>
      </c>
      <c r="E3581" t="str">
        <f>VLOOKUP(D3581,'CAS-Name'!$A$1:$B$14,2,FALSE)</f>
        <v>Lead</v>
      </c>
      <c r="F3581" t="s">
        <v>17375</v>
      </c>
    </row>
    <row r="3582" spans="1:6" x14ac:dyDescent="0.35">
      <c r="A3582" s="1" t="s">
        <v>7184</v>
      </c>
      <c r="B3582" s="1" t="s">
        <v>7185</v>
      </c>
      <c r="C3582" s="1" t="s">
        <v>36</v>
      </c>
      <c r="D3582" s="1" t="s">
        <v>15</v>
      </c>
      <c r="E3582" t="str">
        <f>VLOOKUP(D3582,'CAS-Name'!$A$1:$B$14,2,FALSE)</f>
        <v>Lead</v>
      </c>
      <c r="F3582" t="s">
        <v>20938</v>
      </c>
    </row>
    <row r="3583" spans="1:6" x14ac:dyDescent="0.35">
      <c r="A3583" s="1" t="s">
        <v>7186</v>
      </c>
      <c r="B3583" s="1" t="s">
        <v>7187</v>
      </c>
      <c r="C3583" s="1" t="s">
        <v>36</v>
      </c>
      <c r="D3583" s="1" t="s">
        <v>15</v>
      </c>
      <c r="E3583" t="str">
        <f>VLOOKUP(D3583,'CAS-Name'!$A$1:$B$14,2,FALSE)</f>
        <v>Lead</v>
      </c>
      <c r="F3583" t="s">
        <v>20938</v>
      </c>
    </row>
    <row r="3584" spans="1:6" x14ac:dyDescent="0.35">
      <c r="A3584" s="1" t="s">
        <v>7188</v>
      </c>
      <c r="B3584" s="1" t="s">
        <v>7189</v>
      </c>
      <c r="C3584" s="1" t="s">
        <v>137</v>
      </c>
      <c r="D3584" s="1" t="s">
        <v>15</v>
      </c>
      <c r="E3584" t="str">
        <f>VLOOKUP(D3584,'CAS-Name'!$A$1:$B$14,2,FALSE)</f>
        <v>Lead</v>
      </c>
      <c r="F3584" t="s">
        <v>17376</v>
      </c>
    </row>
    <row r="3585" spans="1:6" x14ac:dyDescent="0.35">
      <c r="A3585" s="1" t="s">
        <v>7190</v>
      </c>
      <c r="B3585" s="1" t="s">
        <v>7191</v>
      </c>
      <c r="C3585" s="1" t="s">
        <v>280</v>
      </c>
      <c r="D3585" s="1" t="s">
        <v>15</v>
      </c>
      <c r="E3585" t="str">
        <f>VLOOKUP(D3585,'CAS-Name'!$A$1:$B$14,2,FALSE)</f>
        <v>Lead</v>
      </c>
      <c r="F3585" t="s">
        <v>17377</v>
      </c>
    </row>
    <row r="3586" spans="1:6" x14ac:dyDescent="0.35">
      <c r="A3586" s="1" t="s">
        <v>7192</v>
      </c>
      <c r="B3586" s="1" t="s">
        <v>7193</v>
      </c>
      <c r="C3586" s="1" t="s">
        <v>137</v>
      </c>
      <c r="D3586" s="1" t="s">
        <v>15</v>
      </c>
      <c r="E3586" t="str">
        <f>VLOOKUP(D3586,'CAS-Name'!$A$1:$B$14,2,FALSE)</f>
        <v>Lead</v>
      </c>
      <c r="F3586" t="s">
        <v>17378</v>
      </c>
    </row>
    <row r="3587" spans="1:6" x14ac:dyDescent="0.35">
      <c r="A3587" s="1" t="s">
        <v>7194</v>
      </c>
      <c r="B3587" s="1" t="s">
        <v>7195</v>
      </c>
      <c r="C3587" s="1" t="s">
        <v>280</v>
      </c>
      <c r="D3587" s="1" t="s">
        <v>15</v>
      </c>
      <c r="E3587" t="str">
        <f>VLOOKUP(D3587,'CAS-Name'!$A$1:$B$14,2,FALSE)</f>
        <v>Lead</v>
      </c>
      <c r="F3587" t="s">
        <v>17379</v>
      </c>
    </row>
    <row r="3588" spans="1:6" x14ac:dyDescent="0.35">
      <c r="A3588" s="1" t="s">
        <v>7196</v>
      </c>
      <c r="B3588" s="1" t="s">
        <v>7197</v>
      </c>
      <c r="C3588" s="1" t="s">
        <v>280</v>
      </c>
      <c r="D3588" s="1" t="s">
        <v>15</v>
      </c>
      <c r="E3588" t="str">
        <f>VLOOKUP(D3588,'CAS-Name'!$A$1:$B$14,2,FALSE)</f>
        <v>Lead</v>
      </c>
      <c r="F3588" t="s">
        <v>17380</v>
      </c>
    </row>
    <row r="3589" spans="1:6" x14ac:dyDescent="0.35">
      <c r="A3589" s="1" t="s">
        <v>7198</v>
      </c>
      <c r="B3589" s="1" t="s">
        <v>7199</v>
      </c>
      <c r="C3589" s="1" t="s">
        <v>137</v>
      </c>
      <c r="D3589" s="1" t="s">
        <v>15</v>
      </c>
      <c r="E3589" t="str">
        <f>VLOOKUP(D3589,'CAS-Name'!$A$1:$B$14,2,FALSE)</f>
        <v>Lead</v>
      </c>
      <c r="F3589" t="s">
        <v>17381</v>
      </c>
    </row>
    <row r="3590" spans="1:6" x14ac:dyDescent="0.35">
      <c r="A3590" s="1" t="s">
        <v>7200</v>
      </c>
      <c r="B3590" s="1" t="s">
        <v>7201</v>
      </c>
      <c r="C3590" s="1" t="s">
        <v>137</v>
      </c>
      <c r="D3590" s="1" t="s">
        <v>15</v>
      </c>
      <c r="E3590" t="str">
        <f>VLOOKUP(D3590,'CAS-Name'!$A$1:$B$14,2,FALSE)</f>
        <v>Lead</v>
      </c>
      <c r="F3590" t="s">
        <v>17382</v>
      </c>
    </row>
    <row r="3591" spans="1:6" x14ac:dyDescent="0.35">
      <c r="A3591" s="1" t="s">
        <v>7202</v>
      </c>
      <c r="B3591" s="1" t="s">
        <v>7203</v>
      </c>
      <c r="C3591" s="1" t="s">
        <v>137</v>
      </c>
      <c r="D3591" s="1" t="s">
        <v>15</v>
      </c>
      <c r="E3591" t="str">
        <f>VLOOKUP(D3591,'CAS-Name'!$A$1:$B$14,2,FALSE)</f>
        <v>Lead</v>
      </c>
      <c r="F3591" t="s">
        <v>17383</v>
      </c>
    </row>
    <row r="3592" spans="1:6" x14ac:dyDescent="0.35">
      <c r="A3592" s="1" t="s">
        <v>7204</v>
      </c>
      <c r="B3592" s="1" t="s">
        <v>7205</v>
      </c>
      <c r="C3592" s="1" t="s">
        <v>137</v>
      </c>
      <c r="D3592" s="1" t="s">
        <v>15</v>
      </c>
      <c r="E3592" t="str">
        <f>VLOOKUP(D3592,'CAS-Name'!$A$1:$B$14,2,FALSE)</f>
        <v>Lead</v>
      </c>
      <c r="F3592" t="s">
        <v>17384</v>
      </c>
    </row>
    <row r="3593" spans="1:6" x14ac:dyDescent="0.35">
      <c r="A3593" s="1" t="s">
        <v>7206</v>
      </c>
      <c r="B3593" s="1" t="s">
        <v>7207</v>
      </c>
      <c r="C3593" s="1" t="s">
        <v>137</v>
      </c>
      <c r="D3593" s="1" t="s">
        <v>15</v>
      </c>
      <c r="E3593" t="str">
        <f>VLOOKUP(D3593,'CAS-Name'!$A$1:$B$14,2,FALSE)</f>
        <v>Lead</v>
      </c>
      <c r="F3593" t="s">
        <v>17385</v>
      </c>
    </row>
    <row r="3594" spans="1:6" x14ac:dyDescent="0.35">
      <c r="A3594" s="1" t="s">
        <v>7208</v>
      </c>
      <c r="B3594" s="1" t="s">
        <v>7209</v>
      </c>
      <c r="C3594" s="1" t="s">
        <v>621</v>
      </c>
      <c r="D3594" s="1" t="s">
        <v>15</v>
      </c>
      <c r="E3594" t="str">
        <f>VLOOKUP(D3594,'CAS-Name'!$A$1:$B$14,2,FALSE)</f>
        <v>Lead</v>
      </c>
      <c r="F3594" t="s">
        <v>17386</v>
      </c>
    </row>
    <row r="3595" spans="1:6" x14ac:dyDescent="0.35">
      <c r="A3595" s="1" t="s">
        <v>7210</v>
      </c>
      <c r="B3595" s="1" t="s">
        <v>7211</v>
      </c>
      <c r="C3595" s="1" t="s">
        <v>137</v>
      </c>
      <c r="D3595" s="1" t="s">
        <v>15</v>
      </c>
      <c r="E3595" t="str">
        <f>VLOOKUP(D3595,'CAS-Name'!$A$1:$B$14,2,FALSE)</f>
        <v>Lead</v>
      </c>
      <c r="F3595" t="s">
        <v>17387</v>
      </c>
    </row>
    <row r="3596" spans="1:6" x14ac:dyDescent="0.35">
      <c r="A3596" s="1" t="s">
        <v>7212</v>
      </c>
      <c r="B3596" s="1" t="s">
        <v>7213</v>
      </c>
      <c r="C3596" s="1" t="s">
        <v>137</v>
      </c>
      <c r="D3596" s="1" t="s">
        <v>15</v>
      </c>
      <c r="E3596" t="str">
        <f>VLOOKUP(D3596,'CAS-Name'!$A$1:$B$14,2,FALSE)</f>
        <v>Lead</v>
      </c>
      <c r="F3596" t="s">
        <v>17388</v>
      </c>
    </row>
    <row r="3597" spans="1:6" x14ac:dyDescent="0.35">
      <c r="A3597" s="1" t="s">
        <v>7214</v>
      </c>
      <c r="B3597" s="1" t="s">
        <v>7215</v>
      </c>
      <c r="C3597" s="1" t="s">
        <v>137</v>
      </c>
      <c r="D3597" s="1" t="s">
        <v>15</v>
      </c>
      <c r="E3597" t="str">
        <f>VLOOKUP(D3597,'CAS-Name'!$A$1:$B$14,2,FALSE)</f>
        <v>Lead</v>
      </c>
      <c r="F3597" t="s">
        <v>17389</v>
      </c>
    </row>
    <row r="3598" spans="1:6" x14ac:dyDescent="0.35">
      <c r="A3598" s="1" t="s">
        <v>7216</v>
      </c>
      <c r="B3598" s="1" t="s">
        <v>7217</v>
      </c>
      <c r="C3598" s="1" t="s">
        <v>137</v>
      </c>
      <c r="D3598" s="1" t="s">
        <v>15</v>
      </c>
      <c r="E3598" t="str">
        <f>VLOOKUP(D3598,'CAS-Name'!$A$1:$B$14,2,FALSE)</f>
        <v>Lead</v>
      </c>
      <c r="F3598" t="s">
        <v>17390</v>
      </c>
    </row>
    <row r="3599" spans="1:6" x14ac:dyDescent="0.35">
      <c r="A3599" s="1" t="s">
        <v>7218</v>
      </c>
      <c r="B3599" s="1" t="s">
        <v>7219</v>
      </c>
      <c r="C3599" s="1" t="s">
        <v>137</v>
      </c>
      <c r="D3599" s="1" t="s">
        <v>15</v>
      </c>
      <c r="E3599" t="str">
        <f>VLOOKUP(D3599,'CAS-Name'!$A$1:$B$14,2,FALSE)</f>
        <v>Lead</v>
      </c>
      <c r="F3599" t="s">
        <v>17391</v>
      </c>
    </row>
    <row r="3600" spans="1:6" x14ac:dyDescent="0.35">
      <c r="A3600" s="1" t="s">
        <v>7220</v>
      </c>
      <c r="B3600" s="1" t="s">
        <v>7221</v>
      </c>
      <c r="C3600" s="1" t="s">
        <v>137</v>
      </c>
      <c r="D3600" s="1" t="s">
        <v>15</v>
      </c>
      <c r="E3600" t="str">
        <f>VLOOKUP(D3600,'CAS-Name'!$A$1:$B$14,2,FALSE)</f>
        <v>Lead</v>
      </c>
      <c r="F3600" t="s">
        <v>17392</v>
      </c>
    </row>
    <row r="3601" spans="1:6" x14ac:dyDescent="0.35">
      <c r="A3601" s="1" t="s">
        <v>7222</v>
      </c>
      <c r="B3601" s="1" t="s">
        <v>7223</v>
      </c>
      <c r="C3601" s="1" t="s">
        <v>621</v>
      </c>
      <c r="D3601" s="1" t="s">
        <v>15</v>
      </c>
      <c r="E3601" t="str">
        <f>VLOOKUP(D3601,'CAS-Name'!$A$1:$B$14,2,FALSE)</f>
        <v>Lead</v>
      </c>
      <c r="F3601" t="s">
        <v>17393</v>
      </c>
    </row>
    <row r="3602" spans="1:6" x14ac:dyDescent="0.35">
      <c r="A3602" s="1" t="s">
        <v>7224</v>
      </c>
      <c r="B3602" s="1" t="s">
        <v>7225</v>
      </c>
      <c r="C3602" s="1" t="s">
        <v>621</v>
      </c>
      <c r="D3602" s="1" t="s">
        <v>15</v>
      </c>
      <c r="E3602" t="str">
        <f>VLOOKUP(D3602,'CAS-Name'!$A$1:$B$14,2,FALSE)</f>
        <v>Lead</v>
      </c>
      <c r="F3602" t="s">
        <v>17394</v>
      </c>
    </row>
    <row r="3603" spans="1:6" x14ac:dyDescent="0.35">
      <c r="A3603" s="1" t="s">
        <v>7226</v>
      </c>
      <c r="B3603" s="1" t="s">
        <v>7227</v>
      </c>
      <c r="C3603" s="1" t="s">
        <v>621</v>
      </c>
      <c r="D3603" s="1" t="s">
        <v>15</v>
      </c>
      <c r="E3603" t="str">
        <f>VLOOKUP(D3603,'CAS-Name'!$A$1:$B$14,2,FALSE)</f>
        <v>Lead</v>
      </c>
      <c r="F3603" t="s">
        <v>17395</v>
      </c>
    </row>
    <row r="3604" spans="1:6" x14ac:dyDescent="0.35">
      <c r="A3604" s="1" t="s">
        <v>7228</v>
      </c>
      <c r="B3604" s="1" t="s">
        <v>7229</v>
      </c>
      <c r="C3604" s="1" t="s">
        <v>621</v>
      </c>
      <c r="D3604" s="1" t="s">
        <v>15</v>
      </c>
      <c r="E3604" t="str">
        <f>VLOOKUP(D3604,'CAS-Name'!$A$1:$B$14,2,FALSE)</f>
        <v>Lead</v>
      </c>
      <c r="F3604" t="s">
        <v>17396</v>
      </c>
    </row>
    <row r="3605" spans="1:6" x14ac:dyDescent="0.35">
      <c r="A3605" s="1" t="s">
        <v>7230</v>
      </c>
      <c r="B3605" s="1" t="s">
        <v>7231</v>
      </c>
      <c r="C3605" s="1" t="s">
        <v>137</v>
      </c>
      <c r="D3605" s="1" t="s">
        <v>15</v>
      </c>
      <c r="E3605" t="str">
        <f>VLOOKUP(D3605,'CAS-Name'!$A$1:$B$14,2,FALSE)</f>
        <v>Lead</v>
      </c>
      <c r="F3605" t="s">
        <v>17397</v>
      </c>
    </row>
    <row r="3606" spans="1:6" x14ac:dyDescent="0.35">
      <c r="A3606" s="1" t="s">
        <v>7232</v>
      </c>
      <c r="B3606" s="1" t="s">
        <v>7233</v>
      </c>
      <c r="C3606" s="1" t="s">
        <v>137</v>
      </c>
      <c r="D3606" s="1" t="s">
        <v>15</v>
      </c>
      <c r="E3606" t="str">
        <f>VLOOKUP(D3606,'CAS-Name'!$A$1:$B$14,2,FALSE)</f>
        <v>Lead</v>
      </c>
      <c r="F3606" t="s">
        <v>17398</v>
      </c>
    </row>
    <row r="3607" spans="1:6" x14ac:dyDescent="0.35">
      <c r="A3607" s="1" t="s">
        <v>7234</v>
      </c>
      <c r="B3607" s="1" t="s">
        <v>7235</v>
      </c>
      <c r="C3607" s="1" t="s">
        <v>621</v>
      </c>
      <c r="D3607" s="1" t="s">
        <v>15</v>
      </c>
      <c r="E3607" t="str">
        <f>VLOOKUP(D3607,'CAS-Name'!$A$1:$B$14,2,FALSE)</f>
        <v>Lead</v>
      </c>
      <c r="F3607" t="s">
        <v>17399</v>
      </c>
    </row>
    <row r="3608" spans="1:6" x14ac:dyDescent="0.35">
      <c r="A3608" s="1" t="s">
        <v>7236</v>
      </c>
      <c r="B3608" s="1" t="s">
        <v>7237</v>
      </c>
      <c r="C3608" s="1" t="s">
        <v>137</v>
      </c>
      <c r="D3608" s="1" t="s">
        <v>15</v>
      </c>
      <c r="E3608" t="str">
        <f>VLOOKUP(D3608,'CAS-Name'!$A$1:$B$14,2,FALSE)</f>
        <v>Lead</v>
      </c>
      <c r="F3608" t="s">
        <v>17400</v>
      </c>
    </row>
    <row r="3609" spans="1:6" x14ac:dyDescent="0.35">
      <c r="A3609" s="1" t="s">
        <v>7238</v>
      </c>
      <c r="B3609" s="1" t="s">
        <v>7239</v>
      </c>
      <c r="C3609" s="1" t="s">
        <v>137</v>
      </c>
      <c r="D3609" s="1" t="s">
        <v>15</v>
      </c>
      <c r="E3609" t="str">
        <f>VLOOKUP(D3609,'CAS-Name'!$A$1:$B$14,2,FALSE)</f>
        <v>Lead</v>
      </c>
      <c r="F3609" t="s">
        <v>17401</v>
      </c>
    </row>
    <row r="3610" spans="1:6" x14ac:dyDescent="0.35">
      <c r="A3610" s="1" t="s">
        <v>7240</v>
      </c>
      <c r="B3610" s="1" t="s">
        <v>7241</v>
      </c>
      <c r="C3610" s="1" t="s">
        <v>621</v>
      </c>
      <c r="D3610" s="1" t="s">
        <v>15</v>
      </c>
      <c r="E3610" t="str">
        <f>VLOOKUP(D3610,'CAS-Name'!$A$1:$B$14,2,FALSE)</f>
        <v>Lead</v>
      </c>
      <c r="F3610" t="s">
        <v>17402</v>
      </c>
    </row>
    <row r="3611" spans="1:6" x14ac:dyDescent="0.35">
      <c r="A3611" s="1" t="s">
        <v>7242</v>
      </c>
      <c r="B3611" s="1" t="s">
        <v>7243</v>
      </c>
      <c r="C3611" s="1" t="s">
        <v>137</v>
      </c>
      <c r="D3611" s="1" t="s">
        <v>15</v>
      </c>
      <c r="E3611" t="str">
        <f>VLOOKUP(D3611,'CAS-Name'!$A$1:$B$14,2,FALSE)</f>
        <v>Lead</v>
      </c>
      <c r="F3611" t="s">
        <v>17403</v>
      </c>
    </row>
    <row r="3612" spans="1:6" x14ac:dyDescent="0.35">
      <c r="A3612" s="1" t="s">
        <v>7244</v>
      </c>
      <c r="B3612" s="1" t="s">
        <v>7245</v>
      </c>
      <c r="C3612" s="1" t="s">
        <v>137</v>
      </c>
      <c r="D3612" s="1" t="s">
        <v>15</v>
      </c>
      <c r="E3612" t="str">
        <f>VLOOKUP(D3612,'CAS-Name'!$A$1:$B$14,2,FALSE)</f>
        <v>Lead</v>
      </c>
      <c r="F3612" t="s">
        <v>17404</v>
      </c>
    </row>
    <row r="3613" spans="1:6" x14ac:dyDescent="0.35">
      <c r="A3613" s="1" t="s">
        <v>7246</v>
      </c>
      <c r="B3613" s="1" t="s">
        <v>7247</v>
      </c>
      <c r="C3613" s="1" t="s">
        <v>137</v>
      </c>
      <c r="D3613" s="1" t="s">
        <v>15</v>
      </c>
      <c r="E3613" t="str">
        <f>VLOOKUP(D3613,'CAS-Name'!$A$1:$B$14,2,FALSE)</f>
        <v>Lead</v>
      </c>
      <c r="F3613" t="s">
        <v>17405</v>
      </c>
    </row>
    <row r="3614" spans="1:6" x14ac:dyDescent="0.35">
      <c r="A3614" s="1" t="s">
        <v>7248</v>
      </c>
      <c r="B3614" s="1" t="s">
        <v>7249</v>
      </c>
      <c r="C3614" s="1" t="s">
        <v>137</v>
      </c>
      <c r="D3614" s="1" t="s">
        <v>15</v>
      </c>
      <c r="E3614" t="str">
        <f>VLOOKUP(D3614,'CAS-Name'!$A$1:$B$14,2,FALSE)</f>
        <v>Lead</v>
      </c>
      <c r="F3614" t="s">
        <v>17406</v>
      </c>
    </row>
    <row r="3615" spans="1:6" x14ac:dyDescent="0.35">
      <c r="A3615" s="1" t="s">
        <v>7250</v>
      </c>
      <c r="B3615" s="1" t="s">
        <v>7251</v>
      </c>
      <c r="C3615" s="1" t="s">
        <v>137</v>
      </c>
      <c r="D3615" s="1" t="s">
        <v>15</v>
      </c>
      <c r="E3615" t="str">
        <f>VLOOKUP(D3615,'CAS-Name'!$A$1:$B$14,2,FALSE)</f>
        <v>Lead</v>
      </c>
      <c r="F3615" t="s">
        <v>17407</v>
      </c>
    </row>
    <row r="3616" spans="1:6" x14ac:dyDescent="0.35">
      <c r="A3616" s="1" t="s">
        <v>7252</v>
      </c>
      <c r="B3616" s="1" t="s">
        <v>7253</v>
      </c>
      <c r="C3616" s="1" t="s">
        <v>137</v>
      </c>
      <c r="D3616" s="1" t="s">
        <v>15</v>
      </c>
      <c r="E3616" t="str">
        <f>VLOOKUP(D3616,'CAS-Name'!$A$1:$B$14,2,FALSE)</f>
        <v>Lead</v>
      </c>
      <c r="F3616" t="s">
        <v>17408</v>
      </c>
    </row>
    <row r="3617" spans="1:6" x14ac:dyDescent="0.35">
      <c r="A3617" s="1" t="s">
        <v>7254</v>
      </c>
      <c r="B3617" s="1" t="s">
        <v>7255</v>
      </c>
      <c r="C3617" s="1" t="s">
        <v>137</v>
      </c>
      <c r="D3617" s="1" t="s">
        <v>15</v>
      </c>
      <c r="E3617" t="str">
        <f>VLOOKUP(D3617,'CAS-Name'!$A$1:$B$14,2,FALSE)</f>
        <v>Lead</v>
      </c>
      <c r="F3617" t="s">
        <v>17409</v>
      </c>
    </row>
    <row r="3618" spans="1:6" x14ac:dyDescent="0.35">
      <c r="A3618" s="1" t="s">
        <v>7256</v>
      </c>
      <c r="B3618" s="1" t="s">
        <v>7257</v>
      </c>
      <c r="C3618" s="1" t="s">
        <v>137</v>
      </c>
      <c r="D3618" s="1" t="s">
        <v>15</v>
      </c>
      <c r="E3618" t="str">
        <f>VLOOKUP(D3618,'CAS-Name'!$A$1:$B$14,2,FALSE)</f>
        <v>Lead</v>
      </c>
      <c r="F3618" t="s">
        <v>17410</v>
      </c>
    </row>
    <row r="3619" spans="1:6" x14ac:dyDescent="0.35">
      <c r="A3619" s="1" t="s">
        <v>7258</v>
      </c>
      <c r="B3619" s="1" t="s">
        <v>7259</v>
      </c>
      <c r="C3619" s="1" t="s">
        <v>137</v>
      </c>
      <c r="D3619" s="1" t="s">
        <v>15</v>
      </c>
      <c r="E3619" t="str">
        <f>VLOOKUP(D3619,'CAS-Name'!$A$1:$B$14,2,FALSE)</f>
        <v>Lead</v>
      </c>
      <c r="F3619" t="s">
        <v>17411</v>
      </c>
    </row>
    <row r="3620" spans="1:6" x14ac:dyDescent="0.35">
      <c r="A3620" s="1" t="s">
        <v>7260</v>
      </c>
      <c r="B3620" s="1" t="s">
        <v>7261</v>
      </c>
      <c r="C3620" s="1" t="s">
        <v>137</v>
      </c>
      <c r="D3620" s="1" t="s">
        <v>15</v>
      </c>
      <c r="E3620" t="str">
        <f>VLOOKUP(D3620,'CAS-Name'!$A$1:$B$14,2,FALSE)</f>
        <v>Lead</v>
      </c>
      <c r="F3620" t="s">
        <v>17412</v>
      </c>
    </row>
    <row r="3621" spans="1:6" x14ac:dyDescent="0.35">
      <c r="A3621" s="1" t="s">
        <v>7262</v>
      </c>
      <c r="B3621" s="1" t="s">
        <v>7263</v>
      </c>
      <c r="C3621" s="1" t="s">
        <v>137</v>
      </c>
      <c r="D3621" s="1" t="s">
        <v>15</v>
      </c>
      <c r="E3621" t="str">
        <f>VLOOKUP(D3621,'CAS-Name'!$A$1:$B$14,2,FALSE)</f>
        <v>Lead</v>
      </c>
      <c r="F3621" t="s">
        <v>17413</v>
      </c>
    </row>
    <row r="3622" spans="1:6" x14ac:dyDescent="0.35">
      <c r="A3622" s="1" t="s">
        <v>7264</v>
      </c>
      <c r="B3622" s="1" t="s">
        <v>7265</v>
      </c>
      <c r="C3622" s="1" t="s">
        <v>137</v>
      </c>
      <c r="D3622" s="1" t="s">
        <v>15</v>
      </c>
      <c r="E3622" t="str">
        <f>VLOOKUP(D3622,'CAS-Name'!$A$1:$B$14,2,FALSE)</f>
        <v>Lead</v>
      </c>
      <c r="F3622" t="s">
        <v>17414</v>
      </c>
    </row>
    <row r="3623" spans="1:6" x14ac:dyDescent="0.35">
      <c r="A3623" s="1" t="s">
        <v>7266</v>
      </c>
      <c r="B3623" s="1" t="s">
        <v>7267</v>
      </c>
      <c r="C3623" s="1" t="s">
        <v>621</v>
      </c>
      <c r="D3623" s="1" t="s">
        <v>15</v>
      </c>
      <c r="E3623" t="str">
        <f>VLOOKUP(D3623,'CAS-Name'!$A$1:$B$14,2,FALSE)</f>
        <v>Lead</v>
      </c>
      <c r="F3623" t="s">
        <v>17415</v>
      </c>
    </row>
    <row r="3624" spans="1:6" x14ac:dyDescent="0.35">
      <c r="A3624" s="1" t="s">
        <v>7268</v>
      </c>
      <c r="B3624" s="1" t="s">
        <v>7269</v>
      </c>
      <c r="C3624" s="1" t="s">
        <v>621</v>
      </c>
      <c r="D3624" s="1" t="s">
        <v>15</v>
      </c>
      <c r="E3624" t="str">
        <f>VLOOKUP(D3624,'CAS-Name'!$A$1:$B$14,2,FALSE)</f>
        <v>Lead</v>
      </c>
      <c r="F3624" t="s">
        <v>17416</v>
      </c>
    </row>
    <row r="3625" spans="1:6" x14ac:dyDescent="0.35">
      <c r="A3625" s="1" t="s">
        <v>7270</v>
      </c>
      <c r="B3625" s="1" t="s">
        <v>7271</v>
      </c>
      <c r="C3625" s="1" t="s">
        <v>621</v>
      </c>
      <c r="D3625" s="1" t="s">
        <v>15</v>
      </c>
      <c r="E3625" t="str">
        <f>VLOOKUP(D3625,'CAS-Name'!$A$1:$B$14,2,FALSE)</f>
        <v>Lead</v>
      </c>
      <c r="F3625" t="s">
        <v>17417</v>
      </c>
    </row>
    <row r="3626" spans="1:6" x14ac:dyDescent="0.35">
      <c r="A3626" s="1" t="s">
        <v>7272</v>
      </c>
      <c r="B3626" s="1" t="s">
        <v>7273</v>
      </c>
      <c r="C3626" s="1" t="s">
        <v>621</v>
      </c>
      <c r="D3626" s="1" t="s">
        <v>15</v>
      </c>
      <c r="E3626" t="str">
        <f>VLOOKUP(D3626,'CAS-Name'!$A$1:$B$14,2,FALSE)</f>
        <v>Lead</v>
      </c>
      <c r="F3626" t="s">
        <v>17418</v>
      </c>
    </row>
    <row r="3627" spans="1:6" x14ac:dyDescent="0.35">
      <c r="A3627" s="1" t="s">
        <v>7274</v>
      </c>
      <c r="B3627" s="1" t="s">
        <v>7275</v>
      </c>
      <c r="C3627" s="1" t="s">
        <v>137</v>
      </c>
      <c r="D3627" s="1" t="s">
        <v>15</v>
      </c>
      <c r="E3627" t="str">
        <f>VLOOKUP(D3627,'CAS-Name'!$A$1:$B$14,2,FALSE)</f>
        <v>Lead</v>
      </c>
      <c r="F3627" t="s">
        <v>17419</v>
      </c>
    </row>
    <row r="3628" spans="1:6" x14ac:dyDescent="0.35">
      <c r="A3628" s="1" t="s">
        <v>7276</v>
      </c>
      <c r="B3628" s="1" t="s">
        <v>7277</v>
      </c>
      <c r="C3628" s="1" t="s">
        <v>621</v>
      </c>
      <c r="D3628" s="1" t="s">
        <v>15</v>
      </c>
      <c r="E3628" t="str">
        <f>VLOOKUP(D3628,'CAS-Name'!$A$1:$B$14,2,FALSE)</f>
        <v>Lead</v>
      </c>
      <c r="F3628" t="s">
        <v>17420</v>
      </c>
    </row>
    <row r="3629" spans="1:6" x14ac:dyDescent="0.35">
      <c r="A3629" s="1" t="s">
        <v>7278</v>
      </c>
      <c r="B3629" s="1" t="s">
        <v>7279</v>
      </c>
      <c r="C3629" s="1" t="s">
        <v>621</v>
      </c>
      <c r="D3629" s="1" t="s">
        <v>15</v>
      </c>
      <c r="E3629" t="str">
        <f>VLOOKUP(D3629,'CAS-Name'!$A$1:$B$14,2,FALSE)</f>
        <v>Lead</v>
      </c>
      <c r="F3629" t="s">
        <v>17421</v>
      </c>
    </row>
    <row r="3630" spans="1:6" x14ac:dyDescent="0.35">
      <c r="A3630" s="1" t="s">
        <v>7280</v>
      </c>
      <c r="B3630" s="1" t="s">
        <v>7281</v>
      </c>
      <c r="C3630" s="1" t="s">
        <v>137</v>
      </c>
      <c r="D3630" s="1" t="s">
        <v>15</v>
      </c>
      <c r="E3630" t="str">
        <f>VLOOKUP(D3630,'CAS-Name'!$A$1:$B$14,2,FALSE)</f>
        <v>Lead</v>
      </c>
      <c r="F3630" t="s">
        <v>17422</v>
      </c>
    </row>
    <row r="3631" spans="1:6" x14ac:dyDescent="0.35">
      <c r="A3631" s="1" t="s">
        <v>7282</v>
      </c>
      <c r="B3631" s="1" t="s">
        <v>7283</v>
      </c>
      <c r="C3631" s="1" t="s">
        <v>137</v>
      </c>
      <c r="D3631" s="1" t="s">
        <v>15</v>
      </c>
      <c r="E3631" t="str">
        <f>VLOOKUP(D3631,'CAS-Name'!$A$1:$B$14,2,FALSE)</f>
        <v>Lead</v>
      </c>
      <c r="F3631" t="s">
        <v>17423</v>
      </c>
    </row>
    <row r="3632" spans="1:6" x14ac:dyDescent="0.35">
      <c r="A3632" s="1" t="s">
        <v>7284</v>
      </c>
      <c r="B3632" s="1" t="s">
        <v>7285</v>
      </c>
      <c r="C3632" s="1" t="s">
        <v>137</v>
      </c>
      <c r="D3632" s="1" t="s">
        <v>15</v>
      </c>
      <c r="E3632" t="str">
        <f>VLOOKUP(D3632,'CAS-Name'!$A$1:$B$14,2,FALSE)</f>
        <v>Lead</v>
      </c>
      <c r="F3632" t="s">
        <v>17424</v>
      </c>
    </row>
    <row r="3633" spans="1:6" x14ac:dyDescent="0.35">
      <c r="A3633" s="1" t="s">
        <v>7286</v>
      </c>
      <c r="B3633" s="1" t="s">
        <v>7287</v>
      </c>
      <c r="C3633" s="1" t="s">
        <v>137</v>
      </c>
      <c r="D3633" s="1" t="s">
        <v>15</v>
      </c>
      <c r="E3633" t="str">
        <f>VLOOKUP(D3633,'CAS-Name'!$A$1:$B$14,2,FALSE)</f>
        <v>Lead</v>
      </c>
      <c r="F3633" t="s">
        <v>17425</v>
      </c>
    </row>
    <row r="3634" spans="1:6" x14ac:dyDescent="0.35">
      <c r="A3634" s="1" t="s">
        <v>7288</v>
      </c>
      <c r="B3634" s="1" t="s">
        <v>7289</v>
      </c>
      <c r="C3634" s="1" t="s">
        <v>137</v>
      </c>
      <c r="D3634" s="1" t="s">
        <v>15</v>
      </c>
      <c r="E3634" t="str">
        <f>VLOOKUP(D3634,'CAS-Name'!$A$1:$B$14,2,FALSE)</f>
        <v>Lead</v>
      </c>
      <c r="F3634" t="s">
        <v>17426</v>
      </c>
    </row>
    <row r="3635" spans="1:6" x14ac:dyDescent="0.35">
      <c r="A3635" s="1" t="s">
        <v>7290</v>
      </c>
      <c r="B3635" s="1" t="s">
        <v>7291</v>
      </c>
      <c r="C3635" s="1" t="s">
        <v>137</v>
      </c>
      <c r="D3635" s="1" t="s">
        <v>15</v>
      </c>
      <c r="E3635" t="str">
        <f>VLOOKUP(D3635,'CAS-Name'!$A$1:$B$14,2,FALSE)</f>
        <v>Lead</v>
      </c>
      <c r="F3635" t="s">
        <v>17427</v>
      </c>
    </row>
    <row r="3636" spans="1:6" x14ac:dyDescent="0.35">
      <c r="A3636" s="1" t="s">
        <v>7292</v>
      </c>
      <c r="B3636" s="1" t="s">
        <v>7293</v>
      </c>
      <c r="C3636" s="1" t="s">
        <v>137</v>
      </c>
      <c r="D3636" s="1" t="s">
        <v>15</v>
      </c>
      <c r="E3636" t="str">
        <f>VLOOKUP(D3636,'CAS-Name'!$A$1:$B$14,2,FALSE)</f>
        <v>Lead</v>
      </c>
      <c r="F3636" t="s">
        <v>17428</v>
      </c>
    </row>
    <row r="3637" spans="1:6" x14ac:dyDescent="0.35">
      <c r="A3637" s="1" t="s">
        <v>7294</v>
      </c>
      <c r="B3637" s="1" t="s">
        <v>7295</v>
      </c>
      <c r="C3637" s="1" t="s">
        <v>137</v>
      </c>
      <c r="D3637" s="1" t="s">
        <v>15</v>
      </c>
      <c r="E3637" t="str">
        <f>VLOOKUP(D3637,'CAS-Name'!$A$1:$B$14,2,FALSE)</f>
        <v>Lead</v>
      </c>
      <c r="F3637" t="s">
        <v>17429</v>
      </c>
    </row>
    <row r="3638" spans="1:6" x14ac:dyDescent="0.35">
      <c r="A3638" s="1" t="s">
        <v>7296</v>
      </c>
      <c r="B3638" s="1" t="s">
        <v>7297</v>
      </c>
      <c r="C3638" s="1" t="s">
        <v>137</v>
      </c>
      <c r="D3638" s="1" t="s">
        <v>15</v>
      </c>
      <c r="E3638" t="str">
        <f>VLOOKUP(D3638,'CAS-Name'!$A$1:$B$14,2,FALSE)</f>
        <v>Lead</v>
      </c>
      <c r="F3638" t="s">
        <v>17430</v>
      </c>
    </row>
    <row r="3639" spans="1:6" x14ac:dyDescent="0.35">
      <c r="A3639" s="1" t="s">
        <v>7298</v>
      </c>
      <c r="B3639" s="1" t="s">
        <v>7299</v>
      </c>
      <c r="C3639" s="1" t="s">
        <v>137</v>
      </c>
      <c r="D3639" s="1" t="s">
        <v>15</v>
      </c>
      <c r="E3639" t="str">
        <f>VLOOKUP(D3639,'CAS-Name'!$A$1:$B$14,2,FALSE)</f>
        <v>Lead</v>
      </c>
      <c r="F3639" t="s">
        <v>17431</v>
      </c>
    </row>
    <row r="3640" spans="1:6" x14ac:dyDescent="0.35">
      <c r="A3640" s="1" t="s">
        <v>7300</v>
      </c>
      <c r="B3640" s="1" t="s">
        <v>7301</v>
      </c>
      <c r="C3640" s="1" t="s">
        <v>137</v>
      </c>
      <c r="D3640" s="1" t="s">
        <v>15</v>
      </c>
      <c r="E3640" t="str">
        <f>VLOOKUP(D3640,'CAS-Name'!$A$1:$B$14,2,FALSE)</f>
        <v>Lead</v>
      </c>
      <c r="F3640" t="s">
        <v>17432</v>
      </c>
    </row>
    <row r="3641" spans="1:6" x14ac:dyDescent="0.35">
      <c r="A3641" s="1" t="s">
        <v>7302</v>
      </c>
      <c r="B3641" s="1" t="s">
        <v>7303</v>
      </c>
      <c r="C3641" s="1" t="s">
        <v>137</v>
      </c>
      <c r="D3641" s="1" t="s">
        <v>15</v>
      </c>
      <c r="E3641" t="str">
        <f>VLOOKUP(D3641,'CAS-Name'!$A$1:$B$14,2,FALSE)</f>
        <v>Lead</v>
      </c>
      <c r="F3641" t="s">
        <v>17433</v>
      </c>
    </row>
    <row r="3642" spans="1:6" x14ac:dyDescent="0.35">
      <c r="A3642" s="1" t="s">
        <v>7304</v>
      </c>
      <c r="B3642" s="1" t="s">
        <v>7305</v>
      </c>
      <c r="C3642" s="1" t="s">
        <v>137</v>
      </c>
      <c r="D3642" s="1" t="s">
        <v>15</v>
      </c>
      <c r="E3642" t="str">
        <f>VLOOKUP(D3642,'CAS-Name'!$A$1:$B$14,2,FALSE)</f>
        <v>Lead</v>
      </c>
      <c r="F3642" t="s">
        <v>17434</v>
      </c>
    </row>
    <row r="3643" spans="1:6" x14ac:dyDescent="0.35">
      <c r="A3643" s="1" t="s">
        <v>7306</v>
      </c>
      <c r="B3643" s="1" t="s">
        <v>7307</v>
      </c>
      <c r="C3643" s="1" t="s">
        <v>137</v>
      </c>
      <c r="D3643" s="1" t="s">
        <v>15</v>
      </c>
      <c r="E3643" t="str">
        <f>VLOOKUP(D3643,'CAS-Name'!$A$1:$B$14,2,FALSE)</f>
        <v>Lead</v>
      </c>
      <c r="F3643" t="s">
        <v>17435</v>
      </c>
    </row>
    <row r="3644" spans="1:6" x14ac:dyDescent="0.35">
      <c r="A3644" s="1" t="s">
        <v>7308</v>
      </c>
      <c r="B3644" s="1" t="s">
        <v>7309</v>
      </c>
      <c r="C3644" s="1" t="s">
        <v>137</v>
      </c>
      <c r="D3644" s="1" t="s">
        <v>15</v>
      </c>
      <c r="E3644" t="str">
        <f>VLOOKUP(D3644,'CAS-Name'!$A$1:$B$14,2,FALSE)</f>
        <v>Lead</v>
      </c>
      <c r="F3644" t="s">
        <v>17436</v>
      </c>
    </row>
    <row r="3645" spans="1:6" x14ac:dyDescent="0.35">
      <c r="A3645" s="1" t="s">
        <v>7310</v>
      </c>
      <c r="B3645" s="1" t="s">
        <v>7311</v>
      </c>
      <c r="C3645" s="1" t="s">
        <v>137</v>
      </c>
      <c r="D3645" s="1" t="s">
        <v>15</v>
      </c>
      <c r="E3645" t="str">
        <f>VLOOKUP(D3645,'CAS-Name'!$A$1:$B$14,2,FALSE)</f>
        <v>Lead</v>
      </c>
      <c r="F3645" t="s">
        <v>17437</v>
      </c>
    </row>
    <row r="3646" spans="1:6" x14ac:dyDescent="0.35">
      <c r="A3646" s="1" t="s">
        <v>7312</v>
      </c>
      <c r="B3646" s="1" t="s">
        <v>7313</v>
      </c>
      <c r="C3646" s="1" t="s">
        <v>137</v>
      </c>
      <c r="D3646" s="1" t="s">
        <v>15</v>
      </c>
      <c r="E3646" t="str">
        <f>VLOOKUP(D3646,'CAS-Name'!$A$1:$B$14,2,FALSE)</f>
        <v>Lead</v>
      </c>
      <c r="F3646" t="s">
        <v>17438</v>
      </c>
    </row>
    <row r="3647" spans="1:6" x14ac:dyDescent="0.35">
      <c r="A3647" s="1" t="s">
        <v>7314</v>
      </c>
      <c r="B3647" s="1" t="s">
        <v>7315</v>
      </c>
      <c r="C3647" s="1" t="s">
        <v>621</v>
      </c>
      <c r="D3647" s="1" t="s">
        <v>15</v>
      </c>
      <c r="E3647" t="str">
        <f>VLOOKUP(D3647,'CAS-Name'!$A$1:$B$14,2,FALSE)</f>
        <v>Lead</v>
      </c>
      <c r="F3647" t="s">
        <v>17439</v>
      </c>
    </row>
    <row r="3648" spans="1:6" x14ac:dyDescent="0.35">
      <c r="A3648" s="1" t="s">
        <v>7316</v>
      </c>
      <c r="B3648" s="1" t="s">
        <v>7317</v>
      </c>
      <c r="C3648" s="1" t="s">
        <v>280</v>
      </c>
      <c r="D3648" s="1" t="s">
        <v>15</v>
      </c>
      <c r="E3648" t="str">
        <f>VLOOKUP(D3648,'CAS-Name'!$A$1:$B$14,2,FALSE)</f>
        <v>Lead</v>
      </c>
      <c r="F3648" t="s">
        <v>17440</v>
      </c>
    </row>
    <row r="3649" spans="1:6" x14ac:dyDescent="0.35">
      <c r="A3649" s="1" t="s">
        <v>7318</v>
      </c>
      <c r="B3649" s="1" t="s">
        <v>7319</v>
      </c>
      <c r="C3649" s="1" t="s">
        <v>280</v>
      </c>
      <c r="D3649" s="1" t="s">
        <v>15</v>
      </c>
      <c r="E3649" t="str">
        <f>VLOOKUP(D3649,'CAS-Name'!$A$1:$B$14,2,FALSE)</f>
        <v>Lead</v>
      </c>
      <c r="F3649" t="s">
        <v>17441</v>
      </c>
    </row>
    <row r="3650" spans="1:6" x14ac:dyDescent="0.35">
      <c r="A3650" s="1" t="s">
        <v>7320</v>
      </c>
      <c r="B3650" s="1" t="s">
        <v>7321</v>
      </c>
      <c r="C3650" s="1" t="s">
        <v>280</v>
      </c>
      <c r="D3650" s="1" t="s">
        <v>15</v>
      </c>
      <c r="E3650" t="str">
        <f>VLOOKUP(D3650,'CAS-Name'!$A$1:$B$14,2,FALSE)</f>
        <v>Lead</v>
      </c>
      <c r="F3650" t="s">
        <v>17442</v>
      </c>
    </row>
    <row r="3651" spans="1:6" x14ac:dyDescent="0.35">
      <c r="A3651" s="1" t="s">
        <v>7322</v>
      </c>
      <c r="B3651" s="1" t="s">
        <v>7323</v>
      </c>
      <c r="C3651" s="1" t="s">
        <v>649</v>
      </c>
      <c r="D3651" s="1" t="s">
        <v>15</v>
      </c>
      <c r="E3651" t="str">
        <f>VLOOKUP(D3651,'CAS-Name'!$A$1:$B$14,2,FALSE)</f>
        <v>Lead</v>
      </c>
      <c r="F3651" t="s">
        <v>17443</v>
      </c>
    </row>
    <row r="3652" spans="1:6" x14ac:dyDescent="0.35">
      <c r="A3652" s="1" t="s">
        <v>7324</v>
      </c>
      <c r="B3652" s="1" t="s">
        <v>7325</v>
      </c>
      <c r="C3652" s="1" t="s">
        <v>280</v>
      </c>
      <c r="D3652" s="1" t="s">
        <v>15</v>
      </c>
      <c r="E3652" t="str">
        <f>VLOOKUP(D3652,'CAS-Name'!$A$1:$B$14,2,FALSE)</f>
        <v>Lead</v>
      </c>
      <c r="F3652" t="s">
        <v>17444</v>
      </c>
    </row>
    <row r="3653" spans="1:6" x14ac:dyDescent="0.35">
      <c r="A3653" s="1" t="s">
        <v>7326</v>
      </c>
      <c r="B3653" s="1" t="s">
        <v>7327</v>
      </c>
      <c r="C3653" s="1" t="s">
        <v>280</v>
      </c>
      <c r="D3653" s="1" t="s">
        <v>15</v>
      </c>
      <c r="E3653" t="str">
        <f>VLOOKUP(D3653,'CAS-Name'!$A$1:$B$14,2,FALSE)</f>
        <v>Lead</v>
      </c>
      <c r="F3653" t="s">
        <v>17445</v>
      </c>
    </row>
    <row r="3654" spans="1:6" x14ac:dyDescent="0.35">
      <c r="A3654" s="1" t="s">
        <v>7328</v>
      </c>
      <c r="B3654" s="1" t="s">
        <v>7329</v>
      </c>
      <c r="C3654" s="1" t="s">
        <v>280</v>
      </c>
      <c r="D3654" s="1" t="s">
        <v>15</v>
      </c>
      <c r="E3654" t="str">
        <f>VLOOKUP(D3654,'CAS-Name'!$A$1:$B$14,2,FALSE)</f>
        <v>Lead</v>
      </c>
      <c r="F3654" t="s">
        <v>17446</v>
      </c>
    </row>
    <row r="3655" spans="1:6" x14ac:dyDescent="0.35">
      <c r="A3655" s="1" t="s">
        <v>7330</v>
      </c>
      <c r="B3655" s="1" t="s">
        <v>7331</v>
      </c>
      <c r="C3655" s="1" t="s">
        <v>280</v>
      </c>
      <c r="D3655" s="1" t="s">
        <v>15</v>
      </c>
      <c r="E3655" t="str">
        <f>VLOOKUP(D3655,'CAS-Name'!$A$1:$B$14,2,FALSE)</f>
        <v>Lead</v>
      </c>
      <c r="F3655" t="s">
        <v>17447</v>
      </c>
    </row>
    <row r="3656" spans="1:6" x14ac:dyDescent="0.35">
      <c r="A3656" s="1" t="s">
        <v>7332</v>
      </c>
      <c r="B3656" s="1" t="s">
        <v>7333</v>
      </c>
      <c r="C3656" s="1" t="s">
        <v>280</v>
      </c>
      <c r="D3656" s="1" t="s">
        <v>15</v>
      </c>
      <c r="E3656" t="str">
        <f>VLOOKUP(D3656,'CAS-Name'!$A$1:$B$14,2,FALSE)</f>
        <v>Lead</v>
      </c>
      <c r="F3656" t="s">
        <v>17448</v>
      </c>
    </row>
    <row r="3657" spans="1:6" x14ac:dyDescent="0.35">
      <c r="A3657" s="1" t="s">
        <v>7334</v>
      </c>
      <c r="B3657" s="1" t="s">
        <v>7335</v>
      </c>
      <c r="C3657" s="1" t="s">
        <v>649</v>
      </c>
      <c r="D3657" s="1" t="s">
        <v>15</v>
      </c>
      <c r="E3657" t="str">
        <f>VLOOKUP(D3657,'CAS-Name'!$A$1:$B$14,2,FALSE)</f>
        <v>Lead</v>
      </c>
      <c r="F3657" t="s">
        <v>17449</v>
      </c>
    </row>
    <row r="3658" spans="1:6" x14ac:dyDescent="0.35">
      <c r="A3658" s="1" t="s">
        <v>7336</v>
      </c>
      <c r="B3658" s="1" t="s">
        <v>7337</v>
      </c>
      <c r="C3658" s="1" t="s">
        <v>280</v>
      </c>
      <c r="D3658" s="1" t="s">
        <v>15</v>
      </c>
      <c r="E3658" t="str">
        <f>VLOOKUP(D3658,'CAS-Name'!$A$1:$B$14,2,FALSE)</f>
        <v>Lead</v>
      </c>
      <c r="F3658" t="s">
        <v>17450</v>
      </c>
    </row>
    <row r="3659" spans="1:6" x14ac:dyDescent="0.35">
      <c r="A3659" s="1" t="s">
        <v>7338</v>
      </c>
      <c r="B3659" s="1" t="s">
        <v>7339</v>
      </c>
      <c r="C3659" s="1" t="s">
        <v>649</v>
      </c>
      <c r="D3659" s="1" t="s">
        <v>15</v>
      </c>
      <c r="E3659" t="str">
        <f>VLOOKUP(D3659,'CAS-Name'!$A$1:$B$14,2,FALSE)</f>
        <v>Lead</v>
      </c>
      <c r="F3659" t="s">
        <v>17451</v>
      </c>
    </row>
    <row r="3660" spans="1:6" x14ac:dyDescent="0.35">
      <c r="A3660" s="1" t="s">
        <v>7340</v>
      </c>
      <c r="B3660" s="1" t="s">
        <v>7341</v>
      </c>
      <c r="C3660" s="1" t="s">
        <v>280</v>
      </c>
      <c r="D3660" s="1" t="s">
        <v>15</v>
      </c>
      <c r="E3660" t="str">
        <f>VLOOKUP(D3660,'CAS-Name'!$A$1:$B$14,2,FALSE)</f>
        <v>Lead</v>
      </c>
      <c r="F3660" t="s">
        <v>17452</v>
      </c>
    </row>
    <row r="3661" spans="1:6" x14ac:dyDescent="0.35">
      <c r="A3661" s="1" t="s">
        <v>7342</v>
      </c>
      <c r="B3661" s="1" t="s">
        <v>7343</v>
      </c>
      <c r="C3661" s="1" t="s">
        <v>280</v>
      </c>
      <c r="D3661" s="1" t="s">
        <v>15</v>
      </c>
      <c r="E3661" t="str">
        <f>VLOOKUP(D3661,'CAS-Name'!$A$1:$B$14,2,FALSE)</f>
        <v>Lead</v>
      </c>
      <c r="F3661" t="s">
        <v>17453</v>
      </c>
    </row>
    <row r="3662" spans="1:6" x14ac:dyDescent="0.35">
      <c r="A3662" s="1" t="s">
        <v>7344</v>
      </c>
      <c r="B3662" s="1" t="s">
        <v>7345</v>
      </c>
      <c r="C3662" s="1" t="s">
        <v>14</v>
      </c>
      <c r="D3662" s="1" t="s">
        <v>20937</v>
      </c>
      <c r="F3662" s="1" t="s">
        <v>20992</v>
      </c>
    </row>
    <row r="3663" spans="1:6" x14ac:dyDescent="0.35">
      <c r="A3663" s="1" t="s">
        <v>7346</v>
      </c>
      <c r="B3663" s="1" t="s">
        <v>7347</v>
      </c>
      <c r="C3663" s="1" t="s">
        <v>14</v>
      </c>
      <c r="D3663" s="1" t="s">
        <v>20937</v>
      </c>
      <c r="F3663" s="1" t="s">
        <v>20992</v>
      </c>
    </row>
    <row r="3664" spans="1:6" x14ac:dyDescent="0.35">
      <c r="A3664" s="1" t="s">
        <v>7348</v>
      </c>
      <c r="B3664" s="1" t="s">
        <v>7349</v>
      </c>
      <c r="C3664" s="1" t="s">
        <v>14</v>
      </c>
      <c r="D3664" s="1" t="s">
        <v>20937</v>
      </c>
      <c r="F3664" s="1" t="s">
        <v>20992</v>
      </c>
    </row>
    <row r="3665" spans="1:6" x14ac:dyDescent="0.35">
      <c r="A3665" s="1" t="s">
        <v>7350</v>
      </c>
      <c r="B3665" s="1" t="s">
        <v>7351</v>
      </c>
      <c r="C3665" s="1" t="s">
        <v>14</v>
      </c>
      <c r="D3665" s="1" t="s">
        <v>20937</v>
      </c>
      <c r="F3665" s="1" t="s">
        <v>20992</v>
      </c>
    </row>
    <row r="3666" spans="1:6" x14ac:dyDescent="0.35">
      <c r="A3666" s="1" t="s">
        <v>7352</v>
      </c>
      <c r="B3666" s="1" t="s">
        <v>7353</v>
      </c>
      <c r="C3666" s="1" t="s">
        <v>14</v>
      </c>
      <c r="D3666" s="1" t="s">
        <v>20937</v>
      </c>
      <c r="F3666" s="1" t="s">
        <v>20992</v>
      </c>
    </row>
    <row r="3667" spans="1:6" x14ac:dyDescent="0.35">
      <c r="A3667" s="1" t="s">
        <v>7354</v>
      </c>
      <c r="B3667" s="1" t="s">
        <v>7355</v>
      </c>
      <c r="C3667" s="1" t="s">
        <v>14</v>
      </c>
      <c r="D3667" s="1" t="s">
        <v>20937</v>
      </c>
      <c r="F3667" s="1" t="s">
        <v>20992</v>
      </c>
    </row>
    <row r="3668" spans="1:6" x14ac:dyDescent="0.35">
      <c r="A3668" s="1" t="s">
        <v>7356</v>
      </c>
      <c r="B3668" s="1" t="s">
        <v>7357</v>
      </c>
      <c r="C3668" s="1" t="s">
        <v>14</v>
      </c>
      <c r="D3668" s="1" t="s">
        <v>20937</v>
      </c>
      <c r="F3668" s="1" t="s">
        <v>20992</v>
      </c>
    </row>
    <row r="3669" spans="1:6" x14ac:dyDescent="0.35">
      <c r="A3669" s="1" t="s">
        <v>7358</v>
      </c>
      <c r="B3669" s="1" t="s">
        <v>7359</v>
      </c>
      <c r="C3669" s="1" t="s">
        <v>14</v>
      </c>
      <c r="D3669" s="1" t="s">
        <v>20937</v>
      </c>
      <c r="F3669" s="1" t="s">
        <v>20992</v>
      </c>
    </row>
    <row r="3670" spans="1:6" x14ac:dyDescent="0.35">
      <c r="A3670" s="1" t="s">
        <v>7360</v>
      </c>
      <c r="B3670" s="1" t="s">
        <v>7361</v>
      </c>
      <c r="C3670" s="1" t="s">
        <v>14</v>
      </c>
      <c r="D3670" s="1" t="s">
        <v>20937</v>
      </c>
      <c r="F3670" s="1" t="s">
        <v>20992</v>
      </c>
    </row>
    <row r="3671" spans="1:6" x14ac:dyDescent="0.35">
      <c r="A3671" s="1" t="s">
        <v>7362</v>
      </c>
      <c r="B3671" s="1" t="s">
        <v>7363</v>
      </c>
      <c r="C3671" s="1" t="s">
        <v>14</v>
      </c>
      <c r="D3671" s="1" t="s">
        <v>20937</v>
      </c>
      <c r="F3671" s="1" t="s">
        <v>20992</v>
      </c>
    </row>
    <row r="3672" spans="1:6" x14ac:dyDescent="0.35">
      <c r="A3672" s="1" t="s">
        <v>7364</v>
      </c>
      <c r="B3672" s="1" t="s">
        <v>7365</v>
      </c>
      <c r="C3672" s="1" t="s">
        <v>14</v>
      </c>
      <c r="D3672" s="1" t="s">
        <v>20937</v>
      </c>
      <c r="F3672" s="1" t="s">
        <v>20992</v>
      </c>
    </row>
    <row r="3673" spans="1:6" x14ac:dyDescent="0.35">
      <c r="A3673" s="1" t="s">
        <v>7366</v>
      </c>
      <c r="B3673" s="1" t="s">
        <v>7367</v>
      </c>
      <c r="C3673" s="1" t="s">
        <v>14</v>
      </c>
      <c r="D3673" s="1" t="s">
        <v>20937</v>
      </c>
      <c r="F3673" s="1" t="s">
        <v>20992</v>
      </c>
    </row>
    <row r="3674" spans="1:6" x14ac:dyDescent="0.35">
      <c r="A3674" s="1" t="s">
        <v>7368</v>
      </c>
      <c r="B3674" s="1" t="s">
        <v>7369</v>
      </c>
      <c r="C3674" s="1" t="s">
        <v>14</v>
      </c>
      <c r="D3674" s="1" t="s">
        <v>20937</v>
      </c>
      <c r="F3674" s="1" t="s">
        <v>20992</v>
      </c>
    </row>
    <row r="3675" spans="1:6" x14ac:dyDescent="0.35">
      <c r="A3675" s="1" t="s">
        <v>7370</v>
      </c>
      <c r="B3675" s="1" t="s">
        <v>7371</v>
      </c>
      <c r="C3675" s="1" t="s">
        <v>14</v>
      </c>
      <c r="D3675" s="1" t="s">
        <v>20937</v>
      </c>
      <c r="F3675" s="1" t="s">
        <v>20992</v>
      </c>
    </row>
    <row r="3676" spans="1:6" x14ac:dyDescent="0.35">
      <c r="A3676" s="1" t="s">
        <v>7372</v>
      </c>
      <c r="B3676" s="1" t="s">
        <v>7373</v>
      </c>
      <c r="C3676" s="1" t="s">
        <v>14</v>
      </c>
      <c r="D3676" s="1" t="s">
        <v>20937</v>
      </c>
      <c r="F3676" s="1" t="s">
        <v>20992</v>
      </c>
    </row>
    <row r="3677" spans="1:6" x14ac:dyDescent="0.35">
      <c r="A3677" s="1" t="s">
        <v>7374</v>
      </c>
      <c r="B3677" s="1" t="s">
        <v>7375</v>
      </c>
      <c r="C3677" s="1" t="s">
        <v>14</v>
      </c>
      <c r="D3677" s="1" t="s">
        <v>20937</v>
      </c>
      <c r="F3677" s="1" t="s">
        <v>20992</v>
      </c>
    </row>
    <row r="3678" spans="1:6" x14ac:dyDescent="0.35">
      <c r="A3678" s="1" t="s">
        <v>7376</v>
      </c>
      <c r="B3678" s="1" t="s">
        <v>7377</v>
      </c>
      <c r="C3678" s="1" t="s">
        <v>14</v>
      </c>
      <c r="D3678" s="1" t="s">
        <v>20937</v>
      </c>
      <c r="F3678" s="1" t="s">
        <v>20992</v>
      </c>
    </row>
    <row r="3679" spans="1:6" x14ac:dyDescent="0.35">
      <c r="A3679" s="1" t="s">
        <v>7378</v>
      </c>
      <c r="B3679" s="1" t="s">
        <v>7379</v>
      </c>
      <c r="C3679" s="1" t="s">
        <v>5792</v>
      </c>
      <c r="D3679" s="1" t="s">
        <v>15</v>
      </c>
      <c r="E3679" t="str">
        <f>VLOOKUP(D3679,'CAS-Name'!$A$1:$B$14,2,FALSE)</f>
        <v>Lead</v>
      </c>
      <c r="F3679" t="s">
        <v>17454</v>
      </c>
    </row>
    <row r="3680" spans="1:6" x14ac:dyDescent="0.35">
      <c r="A3680" s="1" t="s">
        <v>7380</v>
      </c>
      <c r="B3680" s="1" t="s">
        <v>7381</v>
      </c>
      <c r="C3680" s="1" t="s">
        <v>14</v>
      </c>
      <c r="D3680" s="1" t="s">
        <v>20937</v>
      </c>
      <c r="F3680" s="1" t="s">
        <v>20992</v>
      </c>
    </row>
    <row r="3681" spans="1:6" x14ac:dyDescent="0.35">
      <c r="A3681" s="1" t="s">
        <v>7382</v>
      </c>
      <c r="B3681" s="1" t="s">
        <v>7383</v>
      </c>
      <c r="C3681" s="1" t="s">
        <v>14</v>
      </c>
      <c r="D3681" s="1" t="s">
        <v>20937</v>
      </c>
      <c r="F3681" s="1" t="s">
        <v>20992</v>
      </c>
    </row>
    <row r="3682" spans="1:6" x14ac:dyDescent="0.35">
      <c r="A3682" s="1" t="s">
        <v>7384</v>
      </c>
      <c r="B3682" s="1" t="s">
        <v>7385</v>
      </c>
      <c r="C3682" s="1" t="s">
        <v>14</v>
      </c>
      <c r="D3682" s="1" t="s">
        <v>20937</v>
      </c>
      <c r="F3682" s="1" t="s">
        <v>20992</v>
      </c>
    </row>
    <row r="3683" spans="1:6" x14ac:dyDescent="0.35">
      <c r="A3683" s="1" t="s">
        <v>7386</v>
      </c>
      <c r="B3683" s="1" t="s">
        <v>7387</v>
      </c>
      <c r="C3683" s="1" t="s">
        <v>14</v>
      </c>
      <c r="D3683" s="1" t="s">
        <v>20937</v>
      </c>
      <c r="F3683" s="1" t="s">
        <v>20992</v>
      </c>
    </row>
    <row r="3684" spans="1:6" x14ac:dyDescent="0.35">
      <c r="A3684" s="1" t="s">
        <v>7388</v>
      </c>
      <c r="B3684" s="1" t="s">
        <v>7389</v>
      </c>
      <c r="C3684" s="1" t="s">
        <v>277</v>
      </c>
      <c r="D3684" s="1" t="s">
        <v>15</v>
      </c>
      <c r="E3684" t="str">
        <f>VLOOKUP(D3684,'CAS-Name'!$A$1:$B$14,2,FALSE)</f>
        <v>Lead</v>
      </c>
      <c r="F3684" t="s">
        <v>17455</v>
      </c>
    </row>
    <row r="3685" spans="1:6" x14ac:dyDescent="0.35">
      <c r="A3685" s="1" t="s">
        <v>7390</v>
      </c>
      <c r="B3685" s="1" t="s">
        <v>7391</v>
      </c>
      <c r="C3685" s="1" t="s">
        <v>14</v>
      </c>
      <c r="D3685" s="1" t="s">
        <v>20937</v>
      </c>
      <c r="F3685" s="1" t="s">
        <v>20992</v>
      </c>
    </row>
    <row r="3686" spans="1:6" x14ac:dyDescent="0.35">
      <c r="A3686" s="1" t="s">
        <v>7392</v>
      </c>
      <c r="B3686" s="1" t="s">
        <v>7393</v>
      </c>
      <c r="C3686" s="1" t="s">
        <v>14</v>
      </c>
      <c r="D3686" s="1" t="s">
        <v>20937</v>
      </c>
      <c r="F3686" s="1" t="s">
        <v>20992</v>
      </c>
    </row>
    <row r="3687" spans="1:6" x14ac:dyDescent="0.35">
      <c r="A3687" s="1" t="s">
        <v>7394</v>
      </c>
      <c r="B3687" s="1" t="s">
        <v>7395</v>
      </c>
      <c r="C3687" s="1" t="s">
        <v>14</v>
      </c>
      <c r="D3687" s="1" t="s">
        <v>20937</v>
      </c>
      <c r="F3687" s="1" t="s">
        <v>20992</v>
      </c>
    </row>
    <row r="3688" spans="1:6" x14ac:dyDescent="0.35">
      <c r="A3688" s="1" t="s">
        <v>7396</v>
      </c>
      <c r="B3688" s="1" t="s">
        <v>7397</v>
      </c>
      <c r="C3688" s="1" t="s">
        <v>14</v>
      </c>
      <c r="D3688" s="1" t="s">
        <v>20937</v>
      </c>
      <c r="F3688" s="1" t="s">
        <v>20992</v>
      </c>
    </row>
    <row r="3689" spans="1:6" x14ac:dyDescent="0.35">
      <c r="A3689" s="1" t="s">
        <v>7398</v>
      </c>
      <c r="B3689" s="1" t="s">
        <v>7399</v>
      </c>
      <c r="C3689" s="1" t="s">
        <v>14</v>
      </c>
      <c r="D3689" s="1" t="s">
        <v>20937</v>
      </c>
      <c r="F3689" s="1" t="s">
        <v>20992</v>
      </c>
    </row>
    <row r="3690" spans="1:6" x14ac:dyDescent="0.35">
      <c r="A3690" s="1" t="s">
        <v>7400</v>
      </c>
      <c r="B3690" s="1" t="s">
        <v>7401</v>
      </c>
      <c r="C3690" s="1" t="s">
        <v>14</v>
      </c>
      <c r="D3690" s="1" t="s">
        <v>20937</v>
      </c>
      <c r="F3690" s="1" t="s">
        <v>20992</v>
      </c>
    </row>
    <row r="3691" spans="1:6" x14ac:dyDescent="0.35">
      <c r="A3691" s="1" t="s">
        <v>7402</v>
      </c>
      <c r="B3691" s="1" t="s">
        <v>7403</v>
      </c>
      <c r="C3691" s="1" t="s">
        <v>46</v>
      </c>
      <c r="D3691" s="1" t="s">
        <v>15</v>
      </c>
      <c r="E3691" t="str">
        <f>VLOOKUP(D3691,'CAS-Name'!$A$1:$B$14,2,FALSE)</f>
        <v>Lead</v>
      </c>
      <c r="F3691" t="s">
        <v>17456</v>
      </c>
    </row>
    <row r="3692" spans="1:6" x14ac:dyDescent="0.35">
      <c r="A3692" s="1" t="s">
        <v>7404</v>
      </c>
      <c r="B3692" s="1" t="s">
        <v>7405</v>
      </c>
      <c r="C3692" s="1" t="s">
        <v>14</v>
      </c>
      <c r="D3692" s="1" t="s">
        <v>20937</v>
      </c>
      <c r="F3692" s="1" t="s">
        <v>20992</v>
      </c>
    </row>
    <row r="3693" spans="1:6" x14ac:dyDescent="0.35">
      <c r="A3693" s="1" t="s">
        <v>7406</v>
      </c>
      <c r="B3693" s="1" t="s">
        <v>7407</v>
      </c>
      <c r="C3693" s="1" t="s">
        <v>14</v>
      </c>
      <c r="D3693" s="1" t="s">
        <v>20937</v>
      </c>
      <c r="F3693" s="1" t="s">
        <v>20992</v>
      </c>
    </row>
    <row r="3694" spans="1:6" x14ac:dyDescent="0.35">
      <c r="A3694" s="1" t="s">
        <v>7408</v>
      </c>
      <c r="B3694" s="1" t="s">
        <v>7409</v>
      </c>
      <c r="C3694" s="1" t="s">
        <v>14</v>
      </c>
      <c r="D3694" s="1" t="s">
        <v>20937</v>
      </c>
      <c r="F3694" s="1" t="s">
        <v>20992</v>
      </c>
    </row>
    <row r="3695" spans="1:6" x14ac:dyDescent="0.35">
      <c r="A3695" s="1" t="s">
        <v>7410</v>
      </c>
      <c r="B3695" s="1" t="s">
        <v>7411</v>
      </c>
      <c r="C3695" s="1" t="s">
        <v>14</v>
      </c>
      <c r="D3695" s="1" t="s">
        <v>20937</v>
      </c>
      <c r="F3695" s="1" t="s">
        <v>20992</v>
      </c>
    </row>
    <row r="3696" spans="1:6" x14ac:dyDescent="0.35">
      <c r="A3696" s="1" t="s">
        <v>7412</v>
      </c>
      <c r="B3696" s="1" t="s">
        <v>7413</v>
      </c>
      <c r="C3696" s="1" t="s">
        <v>14</v>
      </c>
      <c r="D3696" s="1" t="s">
        <v>20937</v>
      </c>
      <c r="F3696" s="1" t="s">
        <v>20992</v>
      </c>
    </row>
    <row r="3697" spans="1:6" x14ac:dyDescent="0.35">
      <c r="A3697" s="1" t="s">
        <v>7414</v>
      </c>
      <c r="B3697" s="1" t="s">
        <v>7415</v>
      </c>
      <c r="C3697" s="1" t="s">
        <v>14</v>
      </c>
      <c r="D3697" s="1" t="s">
        <v>20937</v>
      </c>
      <c r="F3697" s="1" t="s">
        <v>20992</v>
      </c>
    </row>
    <row r="3698" spans="1:6" x14ac:dyDescent="0.35">
      <c r="A3698" s="1" t="s">
        <v>7416</v>
      </c>
      <c r="B3698" s="1" t="s">
        <v>7417</v>
      </c>
      <c r="C3698" s="1" t="s">
        <v>14</v>
      </c>
      <c r="D3698" s="1" t="s">
        <v>20937</v>
      </c>
      <c r="F3698" s="1" t="s">
        <v>20992</v>
      </c>
    </row>
    <row r="3699" spans="1:6" x14ac:dyDescent="0.35">
      <c r="A3699" s="1" t="s">
        <v>7418</v>
      </c>
      <c r="B3699" s="1" t="s">
        <v>7419</v>
      </c>
      <c r="C3699" s="1" t="s">
        <v>14</v>
      </c>
      <c r="D3699" s="1" t="s">
        <v>20937</v>
      </c>
      <c r="F3699" s="1" t="s">
        <v>20992</v>
      </c>
    </row>
    <row r="3700" spans="1:6" x14ac:dyDescent="0.35">
      <c r="A3700" s="1" t="s">
        <v>7420</v>
      </c>
      <c r="B3700" s="1" t="s">
        <v>7421</v>
      </c>
      <c r="C3700" s="1" t="s">
        <v>92</v>
      </c>
      <c r="D3700" s="1" t="s">
        <v>15</v>
      </c>
      <c r="E3700" t="str">
        <f>VLOOKUP(D3700,'CAS-Name'!$A$1:$B$14,2,FALSE)</f>
        <v>Lead</v>
      </c>
      <c r="F3700" t="s">
        <v>17457</v>
      </c>
    </row>
    <row r="3701" spans="1:6" x14ac:dyDescent="0.35">
      <c r="A3701" s="1" t="s">
        <v>7422</v>
      </c>
      <c r="B3701" s="1" t="s">
        <v>7423</v>
      </c>
      <c r="C3701" s="1" t="s">
        <v>14</v>
      </c>
      <c r="D3701" s="1" t="s">
        <v>20937</v>
      </c>
      <c r="F3701" s="1" t="s">
        <v>20992</v>
      </c>
    </row>
    <row r="3702" spans="1:6" x14ac:dyDescent="0.35">
      <c r="A3702" s="1" t="s">
        <v>7424</v>
      </c>
      <c r="B3702" s="1" t="s">
        <v>7425</v>
      </c>
      <c r="C3702" s="1" t="s">
        <v>92</v>
      </c>
      <c r="D3702" s="1" t="s">
        <v>15</v>
      </c>
      <c r="E3702" t="str">
        <f>VLOOKUP(D3702,'CAS-Name'!$A$1:$B$14,2,FALSE)</f>
        <v>Lead</v>
      </c>
      <c r="F3702" t="s">
        <v>17458</v>
      </c>
    </row>
    <row r="3703" spans="1:6" x14ac:dyDescent="0.35">
      <c r="A3703" s="1" t="s">
        <v>7426</v>
      </c>
      <c r="B3703" s="1" t="s">
        <v>7427</v>
      </c>
      <c r="C3703" s="1" t="s">
        <v>14</v>
      </c>
      <c r="D3703" s="1" t="s">
        <v>20937</v>
      </c>
      <c r="F3703" s="1" t="s">
        <v>20992</v>
      </c>
    </row>
    <row r="3704" spans="1:6" x14ac:dyDescent="0.35">
      <c r="A3704" s="1" t="s">
        <v>7428</v>
      </c>
      <c r="B3704" s="1" t="s">
        <v>7429</v>
      </c>
      <c r="C3704" s="1" t="s">
        <v>92</v>
      </c>
      <c r="D3704" s="1" t="s">
        <v>15</v>
      </c>
      <c r="E3704" t="str">
        <f>VLOOKUP(D3704,'CAS-Name'!$A$1:$B$14,2,FALSE)</f>
        <v>Lead</v>
      </c>
      <c r="F3704" t="s">
        <v>17459</v>
      </c>
    </row>
    <row r="3705" spans="1:6" x14ac:dyDescent="0.35">
      <c r="A3705" s="1" t="s">
        <v>7430</v>
      </c>
      <c r="B3705" s="1" t="s">
        <v>7431</v>
      </c>
      <c r="C3705" s="1" t="s">
        <v>92</v>
      </c>
      <c r="D3705" s="1" t="s">
        <v>15</v>
      </c>
      <c r="E3705" t="str">
        <f>VLOOKUP(D3705,'CAS-Name'!$A$1:$B$14,2,FALSE)</f>
        <v>Lead</v>
      </c>
      <c r="F3705" t="s">
        <v>17460</v>
      </c>
    </row>
    <row r="3706" spans="1:6" x14ac:dyDescent="0.35">
      <c r="A3706" s="1" t="s">
        <v>7432</v>
      </c>
      <c r="B3706" s="1" t="s">
        <v>7433</v>
      </c>
      <c r="C3706" s="1" t="s">
        <v>14</v>
      </c>
      <c r="D3706" s="1" t="s">
        <v>20937</v>
      </c>
      <c r="F3706" s="1" t="s">
        <v>20992</v>
      </c>
    </row>
    <row r="3707" spans="1:6" x14ac:dyDescent="0.35">
      <c r="A3707" s="1" t="s">
        <v>7434</v>
      </c>
      <c r="B3707" s="1" t="s">
        <v>7435</v>
      </c>
      <c r="C3707" s="1" t="s">
        <v>14</v>
      </c>
      <c r="D3707" s="1" t="s">
        <v>20937</v>
      </c>
      <c r="F3707" s="1" t="s">
        <v>20992</v>
      </c>
    </row>
    <row r="3708" spans="1:6" x14ac:dyDescent="0.35">
      <c r="A3708" s="1" t="s">
        <v>7436</v>
      </c>
      <c r="B3708" s="1" t="s">
        <v>7437</v>
      </c>
      <c r="C3708" s="1" t="s">
        <v>277</v>
      </c>
      <c r="D3708" s="1" t="s">
        <v>15</v>
      </c>
      <c r="E3708" t="str">
        <f>VLOOKUP(D3708,'CAS-Name'!$A$1:$B$14,2,FALSE)</f>
        <v>Lead</v>
      </c>
      <c r="F3708" t="s">
        <v>17461</v>
      </c>
    </row>
    <row r="3709" spans="1:6" x14ac:dyDescent="0.35">
      <c r="A3709" s="1" t="s">
        <v>7438</v>
      </c>
      <c r="B3709" s="1" t="s">
        <v>7439</v>
      </c>
      <c r="C3709" s="1" t="s">
        <v>14</v>
      </c>
      <c r="D3709" s="1" t="s">
        <v>20937</v>
      </c>
      <c r="F3709" s="1" t="s">
        <v>20992</v>
      </c>
    </row>
    <row r="3710" spans="1:6" x14ac:dyDescent="0.35">
      <c r="A3710" s="1" t="s">
        <v>7440</v>
      </c>
      <c r="B3710" s="1" t="s">
        <v>7441</v>
      </c>
      <c r="C3710" s="1" t="s">
        <v>14</v>
      </c>
      <c r="D3710" s="1" t="s">
        <v>20937</v>
      </c>
      <c r="F3710" s="1" t="s">
        <v>20992</v>
      </c>
    </row>
    <row r="3711" spans="1:6" x14ac:dyDescent="0.35">
      <c r="A3711" s="1" t="s">
        <v>7442</v>
      </c>
      <c r="B3711" s="1" t="s">
        <v>7443</v>
      </c>
      <c r="C3711" s="1" t="s">
        <v>277</v>
      </c>
      <c r="D3711" s="1" t="s">
        <v>15</v>
      </c>
      <c r="E3711" t="str">
        <f>VLOOKUP(D3711,'CAS-Name'!$A$1:$B$14,2,FALSE)</f>
        <v>Lead</v>
      </c>
      <c r="F3711" t="s">
        <v>17462</v>
      </c>
    </row>
    <row r="3712" spans="1:6" x14ac:dyDescent="0.35">
      <c r="A3712" s="1" t="s">
        <v>7444</v>
      </c>
      <c r="B3712" s="1" t="s">
        <v>7445</v>
      </c>
      <c r="C3712" s="1" t="s">
        <v>14</v>
      </c>
      <c r="D3712" s="1" t="s">
        <v>20937</v>
      </c>
      <c r="F3712" s="1" t="s">
        <v>20992</v>
      </c>
    </row>
    <row r="3713" spans="1:6" x14ac:dyDescent="0.35">
      <c r="A3713" s="1" t="s">
        <v>7446</v>
      </c>
      <c r="B3713" s="1" t="s">
        <v>7447</v>
      </c>
      <c r="C3713" s="1" t="s">
        <v>14</v>
      </c>
      <c r="D3713" s="1" t="s">
        <v>20937</v>
      </c>
      <c r="F3713" s="1" t="s">
        <v>20992</v>
      </c>
    </row>
    <row r="3714" spans="1:6" x14ac:dyDescent="0.35">
      <c r="A3714" s="1" t="s">
        <v>7448</v>
      </c>
      <c r="B3714" s="1" t="s">
        <v>7449</v>
      </c>
      <c r="C3714" s="1" t="s">
        <v>14</v>
      </c>
      <c r="D3714" s="1" t="s">
        <v>20937</v>
      </c>
      <c r="F3714" s="1" t="s">
        <v>20992</v>
      </c>
    </row>
    <row r="3715" spans="1:6" x14ac:dyDescent="0.35">
      <c r="A3715" s="1" t="s">
        <v>7450</v>
      </c>
      <c r="B3715" s="1" t="s">
        <v>7451</v>
      </c>
      <c r="C3715" s="1" t="s">
        <v>14</v>
      </c>
      <c r="D3715" s="1" t="s">
        <v>20937</v>
      </c>
      <c r="F3715" s="1" t="s">
        <v>20992</v>
      </c>
    </row>
    <row r="3716" spans="1:6" x14ac:dyDescent="0.35">
      <c r="A3716" s="1" t="s">
        <v>7452</v>
      </c>
      <c r="B3716" s="1" t="s">
        <v>7453</v>
      </c>
      <c r="C3716" s="1" t="s">
        <v>14</v>
      </c>
      <c r="D3716" s="1" t="s">
        <v>20937</v>
      </c>
      <c r="F3716" s="1" t="s">
        <v>20992</v>
      </c>
    </row>
    <row r="3717" spans="1:6" x14ac:dyDescent="0.35">
      <c r="A3717" s="1" t="s">
        <v>7454</v>
      </c>
      <c r="B3717" s="1" t="s">
        <v>7455</v>
      </c>
      <c r="C3717" s="1" t="s">
        <v>14</v>
      </c>
      <c r="D3717" s="1" t="s">
        <v>20937</v>
      </c>
      <c r="F3717" s="1" t="s">
        <v>20992</v>
      </c>
    </row>
    <row r="3718" spans="1:6" x14ac:dyDescent="0.35">
      <c r="A3718" s="1" t="s">
        <v>7456</v>
      </c>
      <c r="B3718" s="1" t="s">
        <v>7457</v>
      </c>
      <c r="C3718" s="1" t="s">
        <v>14</v>
      </c>
      <c r="D3718" s="1" t="s">
        <v>20937</v>
      </c>
      <c r="F3718" s="1" t="s">
        <v>20992</v>
      </c>
    </row>
    <row r="3719" spans="1:6" x14ac:dyDescent="0.35">
      <c r="A3719" s="1" t="s">
        <v>7458</v>
      </c>
      <c r="B3719" s="1" t="s">
        <v>7459</v>
      </c>
      <c r="C3719" s="1" t="s">
        <v>14</v>
      </c>
      <c r="D3719" s="1" t="s">
        <v>20937</v>
      </c>
      <c r="F3719" s="1" t="s">
        <v>20992</v>
      </c>
    </row>
    <row r="3720" spans="1:6" x14ac:dyDescent="0.35">
      <c r="A3720" s="1" t="s">
        <v>7460</v>
      </c>
      <c r="B3720" s="1" t="s">
        <v>7461</v>
      </c>
      <c r="C3720" s="1" t="s">
        <v>14</v>
      </c>
      <c r="D3720" s="1" t="s">
        <v>20937</v>
      </c>
      <c r="F3720" s="1" t="s">
        <v>20992</v>
      </c>
    </row>
    <row r="3721" spans="1:6" x14ac:dyDescent="0.35">
      <c r="A3721" s="1" t="s">
        <v>7462</v>
      </c>
      <c r="B3721" s="1" t="s">
        <v>7463</v>
      </c>
      <c r="C3721" s="1" t="s">
        <v>14</v>
      </c>
      <c r="D3721" s="1" t="s">
        <v>20937</v>
      </c>
      <c r="F3721" s="1" t="s">
        <v>20992</v>
      </c>
    </row>
    <row r="3722" spans="1:6" x14ac:dyDescent="0.35">
      <c r="A3722" s="1" t="s">
        <v>7464</v>
      </c>
      <c r="B3722" s="1" t="s">
        <v>7465</v>
      </c>
      <c r="C3722" s="1" t="s">
        <v>14</v>
      </c>
      <c r="D3722" s="1" t="s">
        <v>20937</v>
      </c>
      <c r="F3722" s="1" t="s">
        <v>20992</v>
      </c>
    </row>
    <row r="3723" spans="1:6" x14ac:dyDescent="0.35">
      <c r="A3723" s="1" t="s">
        <v>7466</v>
      </c>
      <c r="B3723" s="1" t="s">
        <v>7467</v>
      </c>
      <c r="C3723" s="1" t="s">
        <v>14</v>
      </c>
      <c r="D3723" s="1" t="s">
        <v>20937</v>
      </c>
      <c r="F3723" s="1" t="s">
        <v>20992</v>
      </c>
    </row>
    <row r="3724" spans="1:6" x14ac:dyDescent="0.35">
      <c r="A3724" s="1" t="s">
        <v>7468</v>
      </c>
      <c r="B3724" s="1" t="s">
        <v>7469</v>
      </c>
      <c r="C3724" s="1" t="s">
        <v>14</v>
      </c>
      <c r="D3724" s="1" t="s">
        <v>20937</v>
      </c>
      <c r="F3724" s="1" t="s">
        <v>20992</v>
      </c>
    </row>
    <row r="3725" spans="1:6" x14ac:dyDescent="0.35">
      <c r="A3725" s="1" t="s">
        <v>7470</v>
      </c>
      <c r="B3725" s="1" t="s">
        <v>7471</v>
      </c>
      <c r="C3725" s="1" t="s">
        <v>14</v>
      </c>
      <c r="D3725" s="1" t="s">
        <v>20937</v>
      </c>
      <c r="F3725" s="1" t="s">
        <v>20992</v>
      </c>
    </row>
    <row r="3726" spans="1:6" x14ac:dyDescent="0.35">
      <c r="A3726" s="1" t="s">
        <v>7472</v>
      </c>
      <c r="B3726" s="1" t="s">
        <v>7473</v>
      </c>
      <c r="C3726" s="1" t="s">
        <v>14</v>
      </c>
      <c r="D3726" s="1" t="s">
        <v>20937</v>
      </c>
      <c r="F3726" s="1" t="s">
        <v>20992</v>
      </c>
    </row>
    <row r="3727" spans="1:6" x14ac:dyDescent="0.35">
      <c r="A3727" s="1" t="s">
        <v>7474</v>
      </c>
      <c r="B3727" s="1" t="s">
        <v>7475</v>
      </c>
      <c r="C3727" s="1" t="s">
        <v>14</v>
      </c>
      <c r="D3727" s="1" t="s">
        <v>20937</v>
      </c>
      <c r="F3727" s="1" t="s">
        <v>20992</v>
      </c>
    </row>
    <row r="3728" spans="1:6" x14ac:dyDescent="0.35">
      <c r="A3728" s="1" t="s">
        <v>7476</v>
      </c>
      <c r="B3728" s="1" t="s">
        <v>7477</v>
      </c>
      <c r="C3728" s="1" t="s">
        <v>14</v>
      </c>
      <c r="D3728" s="1" t="s">
        <v>20937</v>
      </c>
      <c r="F3728" s="1" t="s">
        <v>20992</v>
      </c>
    </row>
    <row r="3729" spans="1:6" x14ac:dyDescent="0.35">
      <c r="A3729" s="1" t="s">
        <v>7478</v>
      </c>
      <c r="B3729" s="1" t="s">
        <v>7479</v>
      </c>
      <c r="C3729" s="1" t="s">
        <v>14</v>
      </c>
      <c r="D3729" s="1" t="s">
        <v>20937</v>
      </c>
      <c r="F3729" s="1" t="s">
        <v>20992</v>
      </c>
    </row>
    <row r="3730" spans="1:6" x14ac:dyDescent="0.35">
      <c r="A3730" s="1" t="s">
        <v>7480</v>
      </c>
      <c r="B3730" s="1" t="s">
        <v>7481</v>
      </c>
      <c r="C3730" s="1" t="s">
        <v>14</v>
      </c>
      <c r="D3730" s="1" t="s">
        <v>20937</v>
      </c>
      <c r="F3730" s="1" t="s">
        <v>20992</v>
      </c>
    </row>
    <row r="3731" spans="1:6" x14ac:dyDescent="0.35">
      <c r="A3731" s="1" t="s">
        <v>7482</v>
      </c>
      <c r="B3731" s="1" t="s">
        <v>7483</v>
      </c>
      <c r="C3731" s="1" t="s">
        <v>14</v>
      </c>
      <c r="D3731" s="1" t="s">
        <v>20937</v>
      </c>
      <c r="F3731" s="1" t="s">
        <v>20992</v>
      </c>
    </row>
    <row r="3732" spans="1:6" x14ac:dyDescent="0.35">
      <c r="A3732" s="1" t="s">
        <v>7484</v>
      </c>
      <c r="B3732" s="1" t="s">
        <v>7485</v>
      </c>
      <c r="C3732" s="1" t="s">
        <v>14</v>
      </c>
      <c r="D3732" s="1" t="s">
        <v>20937</v>
      </c>
      <c r="F3732" s="1" t="s">
        <v>20992</v>
      </c>
    </row>
    <row r="3733" spans="1:6" x14ac:dyDescent="0.35">
      <c r="A3733" s="1" t="s">
        <v>7486</v>
      </c>
      <c r="B3733" s="1" t="s">
        <v>7487</v>
      </c>
      <c r="C3733" s="1" t="s">
        <v>14</v>
      </c>
      <c r="D3733" s="1" t="s">
        <v>20937</v>
      </c>
      <c r="F3733" s="1" t="s">
        <v>20992</v>
      </c>
    </row>
    <row r="3734" spans="1:6" x14ac:dyDescent="0.35">
      <c r="A3734" s="1" t="s">
        <v>7488</v>
      </c>
      <c r="B3734" s="1" t="s">
        <v>7489</v>
      </c>
      <c r="C3734" s="1" t="s">
        <v>14</v>
      </c>
      <c r="D3734" s="1" t="s">
        <v>20937</v>
      </c>
      <c r="F3734" s="1" t="s">
        <v>20992</v>
      </c>
    </row>
    <row r="3735" spans="1:6" x14ac:dyDescent="0.35">
      <c r="A3735" s="1" t="s">
        <v>7490</v>
      </c>
      <c r="B3735" s="1" t="s">
        <v>7491</v>
      </c>
      <c r="C3735" s="1" t="s">
        <v>14</v>
      </c>
      <c r="D3735" s="1" t="s">
        <v>20937</v>
      </c>
      <c r="F3735" s="1" t="s">
        <v>20992</v>
      </c>
    </row>
    <row r="3736" spans="1:6" x14ac:dyDescent="0.35">
      <c r="A3736" s="1" t="s">
        <v>7492</v>
      </c>
      <c r="B3736" s="1" t="s">
        <v>7493</v>
      </c>
      <c r="C3736" s="1" t="s">
        <v>14</v>
      </c>
      <c r="D3736" s="1" t="s">
        <v>20937</v>
      </c>
      <c r="F3736" s="1" t="s">
        <v>20992</v>
      </c>
    </row>
    <row r="3737" spans="1:6" x14ac:dyDescent="0.35">
      <c r="A3737" s="1" t="s">
        <v>7494</v>
      </c>
      <c r="B3737" s="1" t="s">
        <v>7495</v>
      </c>
      <c r="C3737" s="1" t="s">
        <v>14</v>
      </c>
      <c r="D3737" s="1" t="s">
        <v>20937</v>
      </c>
      <c r="F3737" s="1" t="s">
        <v>20992</v>
      </c>
    </row>
    <row r="3738" spans="1:6" x14ac:dyDescent="0.35">
      <c r="A3738" s="1" t="s">
        <v>7496</v>
      </c>
      <c r="B3738" s="1" t="s">
        <v>7497</v>
      </c>
      <c r="C3738" s="1" t="s">
        <v>14</v>
      </c>
      <c r="D3738" s="1" t="s">
        <v>20937</v>
      </c>
      <c r="F3738" s="1" t="s">
        <v>20992</v>
      </c>
    </row>
    <row r="3739" spans="1:6" x14ac:dyDescent="0.35">
      <c r="A3739" s="1" t="s">
        <v>7498</v>
      </c>
      <c r="B3739" s="1" t="s">
        <v>7499</v>
      </c>
      <c r="C3739" s="1" t="s">
        <v>14</v>
      </c>
      <c r="D3739" s="1" t="s">
        <v>20937</v>
      </c>
      <c r="F3739" s="1" t="s">
        <v>20992</v>
      </c>
    </row>
    <row r="3740" spans="1:6" x14ac:dyDescent="0.35">
      <c r="A3740" s="1" t="s">
        <v>7500</v>
      </c>
      <c r="B3740" s="1" t="s">
        <v>7501</v>
      </c>
      <c r="C3740" s="1" t="s">
        <v>14</v>
      </c>
      <c r="D3740" s="1" t="s">
        <v>20937</v>
      </c>
      <c r="F3740" s="1" t="s">
        <v>20992</v>
      </c>
    </row>
    <row r="3741" spans="1:6" x14ac:dyDescent="0.35">
      <c r="A3741" s="1" t="s">
        <v>7502</v>
      </c>
      <c r="B3741" s="1" t="s">
        <v>7503</v>
      </c>
      <c r="C3741" s="1" t="s">
        <v>14</v>
      </c>
      <c r="D3741" s="1" t="s">
        <v>20937</v>
      </c>
      <c r="F3741" s="1" t="s">
        <v>20992</v>
      </c>
    </row>
    <row r="3742" spans="1:6" x14ac:dyDescent="0.35">
      <c r="A3742" s="1" t="s">
        <v>7504</v>
      </c>
      <c r="B3742" s="1" t="s">
        <v>7505</v>
      </c>
      <c r="C3742" s="1" t="s">
        <v>14</v>
      </c>
      <c r="D3742" s="1" t="s">
        <v>20937</v>
      </c>
      <c r="F3742" s="1" t="s">
        <v>20992</v>
      </c>
    </row>
    <row r="3743" spans="1:6" x14ac:dyDescent="0.35">
      <c r="A3743" s="1" t="s">
        <v>7506</v>
      </c>
      <c r="B3743" s="1" t="s">
        <v>7507</v>
      </c>
      <c r="C3743" s="1" t="s">
        <v>14</v>
      </c>
      <c r="D3743" s="1" t="s">
        <v>20937</v>
      </c>
      <c r="F3743" s="1" t="s">
        <v>20992</v>
      </c>
    </row>
    <row r="3744" spans="1:6" x14ac:dyDescent="0.35">
      <c r="A3744" s="1" t="s">
        <v>7508</v>
      </c>
      <c r="B3744" s="1" t="s">
        <v>7509</v>
      </c>
      <c r="C3744" s="1" t="s">
        <v>14</v>
      </c>
      <c r="D3744" s="1" t="s">
        <v>20937</v>
      </c>
      <c r="F3744" s="1" t="s">
        <v>20992</v>
      </c>
    </row>
    <row r="3745" spans="1:6" x14ac:dyDescent="0.35">
      <c r="A3745" s="1" t="s">
        <v>7510</v>
      </c>
      <c r="B3745" s="1" t="s">
        <v>7511</v>
      </c>
      <c r="C3745" s="1" t="s">
        <v>14</v>
      </c>
      <c r="D3745" s="1" t="s">
        <v>20937</v>
      </c>
      <c r="F3745" s="1" t="s">
        <v>20992</v>
      </c>
    </row>
    <row r="3746" spans="1:6" x14ac:dyDescent="0.35">
      <c r="A3746" s="1" t="s">
        <v>7512</v>
      </c>
      <c r="B3746" s="1" t="s">
        <v>7513</v>
      </c>
      <c r="C3746" s="1" t="s">
        <v>14</v>
      </c>
      <c r="D3746" s="1" t="s">
        <v>20937</v>
      </c>
      <c r="F3746" s="1" t="s">
        <v>20992</v>
      </c>
    </row>
    <row r="3747" spans="1:6" x14ac:dyDescent="0.35">
      <c r="A3747" s="1" t="s">
        <v>7514</v>
      </c>
      <c r="B3747" s="1" t="s">
        <v>7515</v>
      </c>
      <c r="C3747" s="1" t="s">
        <v>14</v>
      </c>
      <c r="D3747" s="1" t="s">
        <v>20937</v>
      </c>
      <c r="F3747" s="1" t="s">
        <v>20992</v>
      </c>
    </row>
    <row r="3748" spans="1:6" x14ac:dyDescent="0.35">
      <c r="A3748" s="1" t="s">
        <v>7516</v>
      </c>
      <c r="B3748" s="1" t="s">
        <v>7517</v>
      </c>
      <c r="C3748" s="1" t="s">
        <v>14</v>
      </c>
      <c r="D3748" s="1" t="s">
        <v>20937</v>
      </c>
      <c r="F3748" s="1" t="s">
        <v>20992</v>
      </c>
    </row>
    <row r="3749" spans="1:6" x14ac:dyDescent="0.35">
      <c r="A3749" s="1" t="s">
        <v>7518</v>
      </c>
      <c r="B3749" s="1" t="s">
        <v>7519</v>
      </c>
      <c r="C3749" s="1" t="s">
        <v>14</v>
      </c>
      <c r="D3749" s="1" t="s">
        <v>20937</v>
      </c>
      <c r="F3749" s="1" t="s">
        <v>20992</v>
      </c>
    </row>
    <row r="3750" spans="1:6" x14ac:dyDescent="0.35">
      <c r="A3750" s="1" t="s">
        <v>7520</v>
      </c>
      <c r="B3750" s="1" t="s">
        <v>7521</v>
      </c>
      <c r="C3750" s="1" t="s">
        <v>14</v>
      </c>
      <c r="D3750" s="1" t="s">
        <v>20937</v>
      </c>
      <c r="F3750" s="1" t="s">
        <v>20992</v>
      </c>
    </row>
    <row r="3751" spans="1:6" x14ac:dyDescent="0.35">
      <c r="A3751" s="1" t="s">
        <v>7522</v>
      </c>
      <c r="B3751" s="1" t="s">
        <v>7523</v>
      </c>
      <c r="C3751" s="1" t="s">
        <v>14</v>
      </c>
      <c r="D3751" s="1" t="s">
        <v>20937</v>
      </c>
      <c r="F3751" s="1" t="s">
        <v>20992</v>
      </c>
    </row>
    <row r="3752" spans="1:6" x14ac:dyDescent="0.35">
      <c r="A3752" s="1" t="s">
        <v>7524</v>
      </c>
      <c r="B3752" s="1" t="s">
        <v>7525</v>
      </c>
      <c r="C3752" s="1" t="s">
        <v>14</v>
      </c>
      <c r="D3752" s="1" t="s">
        <v>20937</v>
      </c>
      <c r="F3752" s="1" t="s">
        <v>20992</v>
      </c>
    </row>
    <row r="3753" spans="1:6" x14ac:dyDescent="0.35">
      <c r="A3753" s="1" t="s">
        <v>7526</v>
      </c>
      <c r="B3753" s="1" t="s">
        <v>7527</v>
      </c>
      <c r="C3753" s="1" t="s">
        <v>14</v>
      </c>
      <c r="D3753" s="1" t="s">
        <v>20937</v>
      </c>
      <c r="F3753" s="1" t="s">
        <v>20992</v>
      </c>
    </row>
    <row r="3754" spans="1:6" x14ac:dyDescent="0.35">
      <c r="A3754" s="1" t="s">
        <v>7528</v>
      </c>
      <c r="B3754" s="1" t="s">
        <v>7529</v>
      </c>
      <c r="C3754" s="1" t="s">
        <v>14</v>
      </c>
      <c r="D3754" s="1" t="s">
        <v>20937</v>
      </c>
      <c r="F3754" s="1" t="s">
        <v>20992</v>
      </c>
    </row>
    <row r="3755" spans="1:6" x14ac:dyDescent="0.35">
      <c r="A3755" s="1" t="s">
        <v>7530</v>
      </c>
      <c r="B3755" s="1" t="s">
        <v>7531</v>
      </c>
      <c r="C3755" s="1" t="s">
        <v>14</v>
      </c>
      <c r="D3755" s="1" t="s">
        <v>20937</v>
      </c>
      <c r="F3755" s="1" t="s">
        <v>20992</v>
      </c>
    </row>
    <row r="3756" spans="1:6" x14ac:dyDescent="0.35">
      <c r="A3756" s="1" t="s">
        <v>7532</v>
      </c>
      <c r="B3756" s="1" t="s">
        <v>7533</v>
      </c>
      <c r="C3756" s="1" t="s">
        <v>14</v>
      </c>
      <c r="D3756" s="1" t="s">
        <v>20937</v>
      </c>
      <c r="F3756" s="1" t="s">
        <v>20992</v>
      </c>
    </row>
    <row r="3757" spans="1:6" x14ac:dyDescent="0.35">
      <c r="A3757" s="1" t="s">
        <v>7534</v>
      </c>
      <c r="B3757" s="1" t="s">
        <v>7535</v>
      </c>
      <c r="C3757" s="1" t="s">
        <v>14</v>
      </c>
      <c r="D3757" s="1" t="s">
        <v>20937</v>
      </c>
      <c r="F3757" s="1" t="s">
        <v>20992</v>
      </c>
    </row>
    <row r="3758" spans="1:6" x14ac:dyDescent="0.35">
      <c r="A3758" s="1" t="s">
        <v>7536</v>
      </c>
      <c r="B3758" s="1" t="s">
        <v>7537</v>
      </c>
      <c r="C3758" s="1" t="s">
        <v>14</v>
      </c>
      <c r="D3758" s="1" t="s">
        <v>20937</v>
      </c>
      <c r="F3758" s="1" t="s">
        <v>20992</v>
      </c>
    </row>
    <row r="3759" spans="1:6" x14ac:dyDescent="0.35">
      <c r="A3759" s="1" t="s">
        <v>7538</v>
      </c>
      <c r="B3759" s="1" t="s">
        <v>7539</v>
      </c>
      <c r="C3759" s="1" t="s">
        <v>14</v>
      </c>
      <c r="D3759" s="1" t="s">
        <v>20937</v>
      </c>
      <c r="F3759" s="1" t="s">
        <v>20992</v>
      </c>
    </row>
    <row r="3760" spans="1:6" x14ac:dyDescent="0.35">
      <c r="A3760" s="1" t="s">
        <v>7540</v>
      </c>
      <c r="B3760" s="1" t="s">
        <v>7541</v>
      </c>
      <c r="C3760" s="1" t="s">
        <v>14</v>
      </c>
      <c r="D3760" s="1" t="s">
        <v>20937</v>
      </c>
      <c r="F3760" s="1" t="s">
        <v>20992</v>
      </c>
    </row>
    <row r="3761" spans="1:6" x14ac:dyDescent="0.35">
      <c r="A3761" s="1" t="s">
        <v>7542</v>
      </c>
      <c r="B3761" s="1" t="s">
        <v>7543</v>
      </c>
      <c r="C3761" s="1" t="s">
        <v>14</v>
      </c>
      <c r="D3761" s="1" t="s">
        <v>20937</v>
      </c>
      <c r="F3761" s="1" t="s">
        <v>20992</v>
      </c>
    </row>
    <row r="3762" spans="1:6" x14ac:dyDescent="0.35">
      <c r="A3762" s="1" t="s">
        <v>7544</v>
      </c>
      <c r="B3762" s="1" t="s">
        <v>7545</v>
      </c>
      <c r="C3762" s="1" t="s">
        <v>14</v>
      </c>
      <c r="D3762" s="1" t="s">
        <v>20937</v>
      </c>
      <c r="F3762" s="1" t="s">
        <v>20992</v>
      </c>
    </row>
    <row r="3763" spans="1:6" x14ac:dyDescent="0.35">
      <c r="A3763" s="1" t="s">
        <v>7546</v>
      </c>
      <c r="B3763" s="1" t="s">
        <v>7547</v>
      </c>
      <c r="C3763" s="1" t="s">
        <v>14</v>
      </c>
      <c r="D3763" s="1" t="s">
        <v>20937</v>
      </c>
      <c r="F3763" s="1" t="s">
        <v>20992</v>
      </c>
    </row>
    <row r="3764" spans="1:6" x14ac:dyDescent="0.35">
      <c r="A3764" s="1" t="s">
        <v>7548</v>
      </c>
      <c r="B3764" s="1" t="s">
        <v>7549</v>
      </c>
      <c r="C3764" s="1" t="s">
        <v>14</v>
      </c>
      <c r="D3764" s="1" t="s">
        <v>20937</v>
      </c>
      <c r="F3764" s="1" t="s">
        <v>20992</v>
      </c>
    </row>
    <row r="3765" spans="1:6" x14ac:dyDescent="0.35">
      <c r="A3765" s="1" t="s">
        <v>7550</v>
      </c>
      <c r="B3765" s="1" t="s">
        <v>7551</v>
      </c>
      <c r="C3765" s="1" t="s">
        <v>14</v>
      </c>
      <c r="D3765" s="1" t="s">
        <v>20937</v>
      </c>
      <c r="F3765" s="1" t="s">
        <v>20992</v>
      </c>
    </row>
    <row r="3766" spans="1:6" x14ac:dyDescent="0.35">
      <c r="A3766" s="1" t="s">
        <v>7552</v>
      </c>
      <c r="B3766" s="1" t="s">
        <v>7553</v>
      </c>
      <c r="C3766" s="1" t="s">
        <v>14</v>
      </c>
      <c r="D3766" s="1" t="s">
        <v>20937</v>
      </c>
      <c r="F3766" s="1" t="s">
        <v>20992</v>
      </c>
    </row>
    <row r="3767" spans="1:6" x14ac:dyDescent="0.35">
      <c r="A3767" s="1" t="s">
        <v>7554</v>
      </c>
      <c r="B3767" s="1" t="s">
        <v>7555</v>
      </c>
      <c r="C3767" s="1" t="s">
        <v>14</v>
      </c>
      <c r="D3767" s="1" t="s">
        <v>20937</v>
      </c>
      <c r="F3767" s="1" t="s">
        <v>20992</v>
      </c>
    </row>
    <row r="3768" spans="1:6" x14ac:dyDescent="0.35">
      <c r="A3768" s="1" t="s">
        <v>7556</v>
      </c>
      <c r="B3768" s="1" t="s">
        <v>7557</v>
      </c>
      <c r="C3768" s="1" t="s">
        <v>14</v>
      </c>
      <c r="D3768" s="1" t="s">
        <v>20937</v>
      </c>
      <c r="F3768" s="1" t="s">
        <v>20992</v>
      </c>
    </row>
    <row r="3769" spans="1:6" x14ac:dyDescent="0.35">
      <c r="A3769" s="1" t="s">
        <v>7558</v>
      </c>
      <c r="B3769" s="1" t="s">
        <v>7559</v>
      </c>
      <c r="C3769" s="1" t="s">
        <v>14</v>
      </c>
      <c r="D3769" s="1" t="s">
        <v>20937</v>
      </c>
      <c r="F3769" s="1" t="s">
        <v>20992</v>
      </c>
    </row>
    <row r="3770" spans="1:6" x14ac:dyDescent="0.35">
      <c r="A3770" s="1" t="s">
        <v>7560</v>
      </c>
      <c r="B3770" s="1" t="s">
        <v>7561</v>
      </c>
      <c r="C3770" s="1" t="s">
        <v>14</v>
      </c>
      <c r="D3770" s="1" t="s">
        <v>20937</v>
      </c>
      <c r="F3770" s="1" t="s">
        <v>20992</v>
      </c>
    </row>
    <row r="3771" spans="1:6" x14ac:dyDescent="0.35">
      <c r="A3771" s="1" t="s">
        <v>7562</v>
      </c>
      <c r="B3771" s="1" t="s">
        <v>7563</v>
      </c>
      <c r="C3771" s="1" t="s">
        <v>14</v>
      </c>
      <c r="D3771" s="1" t="s">
        <v>20937</v>
      </c>
      <c r="F3771" s="1" t="s">
        <v>20992</v>
      </c>
    </row>
    <row r="3772" spans="1:6" x14ac:dyDescent="0.35">
      <c r="A3772" s="1" t="s">
        <v>7564</v>
      </c>
      <c r="B3772" s="1" t="s">
        <v>7565</v>
      </c>
      <c r="C3772" s="1" t="s">
        <v>14</v>
      </c>
      <c r="D3772" s="1" t="s">
        <v>20937</v>
      </c>
      <c r="F3772" s="1" t="s">
        <v>20992</v>
      </c>
    </row>
    <row r="3773" spans="1:6" x14ac:dyDescent="0.35">
      <c r="A3773" s="1" t="s">
        <v>7566</v>
      </c>
      <c r="B3773" s="1" t="s">
        <v>7567</v>
      </c>
      <c r="C3773" s="1" t="s">
        <v>14</v>
      </c>
      <c r="D3773" s="1" t="s">
        <v>20937</v>
      </c>
      <c r="F3773" s="1" t="s">
        <v>20992</v>
      </c>
    </row>
    <row r="3774" spans="1:6" x14ac:dyDescent="0.35">
      <c r="A3774" s="1" t="s">
        <v>7568</v>
      </c>
      <c r="B3774" s="1" t="s">
        <v>7569</v>
      </c>
      <c r="C3774" s="1" t="s">
        <v>14</v>
      </c>
      <c r="D3774" s="1" t="s">
        <v>20937</v>
      </c>
      <c r="F3774" s="1" t="s">
        <v>20992</v>
      </c>
    </row>
    <row r="3775" spans="1:6" x14ac:dyDescent="0.35">
      <c r="A3775" s="1" t="s">
        <v>7570</v>
      </c>
      <c r="B3775" s="1" t="s">
        <v>7571</v>
      </c>
      <c r="C3775" s="1" t="s">
        <v>14</v>
      </c>
      <c r="D3775" s="1" t="s">
        <v>20937</v>
      </c>
      <c r="F3775" s="1" t="s">
        <v>20992</v>
      </c>
    </row>
    <row r="3776" spans="1:6" x14ac:dyDescent="0.35">
      <c r="A3776" s="1" t="s">
        <v>7572</v>
      </c>
      <c r="B3776" s="1" t="s">
        <v>7573</v>
      </c>
      <c r="C3776" s="1" t="s">
        <v>14</v>
      </c>
      <c r="D3776" s="1" t="s">
        <v>20937</v>
      </c>
      <c r="F3776" s="1" t="s">
        <v>20992</v>
      </c>
    </row>
    <row r="3777" spans="1:6" x14ac:dyDescent="0.35">
      <c r="A3777" s="1" t="s">
        <v>7574</v>
      </c>
      <c r="B3777" s="1" t="s">
        <v>7575</v>
      </c>
      <c r="C3777" s="1" t="s">
        <v>14</v>
      </c>
      <c r="D3777" s="1" t="s">
        <v>20937</v>
      </c>
      <c r="F3777" s="1" t="s">
        <v>20992</v>
      </c>
    </row>
    <row r="3778" spans="1:6" x14ac:dyDescent="0.35">
      <c r="A3778" s="1" t="s">
        <v>7576</v>
      </c>
      <c r="B3778" s="1" t="s">
        <v>7577</v>
      </c>
      <c r="C3778" s="1" t="s">
        <v>14</v>
      </c>
      <c r="D3778" s="1" t="s">
        <v>20937</v>
      </c>
      <c r="F3778" s="1" t="s">
        <v>20992</v>
      </c>
    </row>
    <row r="3779" spans="1:6" x14ac:dyDescent="0.35">
      <c r="A3779" s="1" t="s">
        <v>7578</v>
      </c>
      <c r="B3779" s="1" t="s">
        <v>7579</v>
      </c>
      <c r="C3779" s="1" t="s">
        <v>14</v>
      </c>
      <c r="D3779" s="1" t="s">
        <v>20937</v>
      </c>
      <c r="F3779" s="1" t="s">
        <v>20992</v>
      </c>
    </row>
    <row r="3780" spans="1:6" x14ac:dyDescent="0.35">
      <c r="A3780" s="1" t="s">
        <v>7580</v>
      </c>
      <c r="B3780" s="1" t="s">
        <v>7581</v>
      </c>
      <c r="C3780" s="1" t="s">
        <v>14</v>
      </c>
      <c r="D3780" s="1" t="s">
        <v>20937</v>
      </c>
      <c r="F3780" s="1" t="s">
        <v>20992</v>
      </c>
    </row>
    <row r="3781" spans="1:6" x14ac:dyDescent="0.35">
      <c r="A3781" s="1" t="s">
        <v>7582</v>
      </c>
      <c r="B3781" s="1" t="s">
        <v>7583</v>
      </c>
      <c r="C3781" s="1" t="s">
        <v>14</v>
      </c>
      <c r="D3781" s="1" t="s">
        <v>20937</v>
      </c>
      <c r="F3781" s="1" t="s">
        <v>20992</v>
      </c>
    </row>
    <row r="3782" spans="1:6" x14ac:dyDescent="0.35">
      <c r="A3782" s="1" t="s">
        <v>7584</v>
      </c>
      <c r="B3782" s="1" t="s">
        <v>7585</v>
      </c>
      <c r="C3782" s="1" t="s">
        <v>14</v>
      </c>
      <c r="D3782" s="1" t="s">
        <v>20937</v>
      </c>
      <c r="F3782" s="1" t="s">
        <v>20992</v>
      </c>
    </row>
    <row r="3783" spans="1:6" x14ac:dyDescent="0.35">
      <c r="A3783" s="1" t="s">
        <v>7586</v>
      </c>
      <c r="B3783" s="1" t="s">
        <v>7587</v>
      </c>
      <c r="C3783" s="1" t="s">
        <v>14</v>
      </c>
      <c r="D3783" s="1" t="s">
        <v>20937</v>
      </c>
      <c r="F3783" s="1" t="s">
        <v>20992</v>
      </c>
    </row>
    <row r="3784" spans="1:6" x14ac:dyDescent="0.35">
      <c r="A3784" s="1" t="s">
        <v>7588</v>
      </c>
      <c r="B3784" s="1" t="s">
        <v>7589</v>
      </c>
      <c r="C3784" s="1" t="s">
        <v>14</v>
      </c>
      <c r="D3784" s="1" t="s">
        <v>20937</v>
      </c>
      <c r="F3784" s="1" t="s">
        <v>20992</v>
      </c>
    </row>
    <row r="3785" spans="1:6" x14ac:dyDescent="0.35">
      <c r="A3785" s="1" t="s">
        <v>7590</v>
      </c>
      <c r="B3785" s="1" t="s">
        <v>7591</v>
      </c>
      <c r="C3785" s="1" t="s">
        <v>14</v>
      </c>
      <c r="D3785" s="1" t="s">
        <v>20937</v>
      </c>
      <c r="F3785" s="1" t="s">
        <v>20992</v>
      </c>
    </row>
    <row r="3786" spans="1:6" x14ac:dyDescent="0.35">
      <c r="A3786" s="1" t="s">
        <v>7592</v>
      </c>
      <c r="B3786" s="1" t="s">
        <v>7593</v>
      </c>
      <c r="C3786" s="1" t="s">
        <v>14</v>
      </c>
      <c r="D3786" s="1" t="s">
        <v>20937</v>
      </c>
      <c r="F3786" s="1" t="s">
        <v>20992</v>
      </c>
    </row>
    <row r="3787" spans="1:6" x14ac:dyDescent="0.35">
      <c r="A3787" s="1" t="s">
        <v>7594</v>
      </c>
      <c r="B3787" s="1" t="s">
        <v>7595</v>
      </c>
      <c r="C3787" s="1" t="s">
        <v>14</v>
      </c>
      <c r="D3787" s="1" t="s">
        <v>20937</v>
      </c>
      <c r="F3787" s="1" t="s">
        <v>20992</v>
      </c>
    </row>
    <row r="3788" spans="1:6" x14ac:dyDescent="0.35">
      <c r="A3788" s="1" t="s">
        <v>7596</v>
      </c>
      <c r="B3788" s="1" t="s">
        <v>7597</v>
      </c>
      <c r="C3788" s="1" t="s">
        <v>14</v>
      </c>
      <c r="D3788" s="1" t="s">
        <v>20937</v>
      </c>
      <c r="F3788" s="1" t="s">
        <v>20992</v>
      </c>
    </row>
    <row r="3789" spans="1:6" x14ac:dyDescent="0.35">
      <c r="A3789" s="1" t="s">
        <v>7598</v>
      </c>
      <c r="B3789" s="1" t="s">
        <v>7599</v>
      </c>
      <c r="C3789" s="1" t="s">
        <v>14</v>
      </c>
      <c r="D3789" s="1" t="s">
        <v>20937</v>
      </c>
      <c r="F3789" s="1" t="s">
        <v>20992</v>
      </c>
    </row>
    <row r="3790" spans="1:6" x14ac:dyDescent="0.35">
      <c r="A3790" s="1" t="s">
        <v>7600</v>
      </c>
      <c r="B3790" s="1" t="s">
        <v>7601</v>
      </c>
      <c r="C3790" s="1" t="s">
        <v>14</v>
      </c>
      <c r="D3790" s="1" t="s">
        <v>20937</v>
      </c>
      <c r="F3790" s="1" t="s">
        <v>20992</v>
      </c>
    </row>
    <row r="3791" spans="1:6" x14ac:dyDescent="0.35">
      <c r="A3791" s="1" t="s">
        <v>7602</v>
      </c>
      <c r="B3791" s="1" t="s">
        <v>7603</v>
      </c>
      <c r="C3791" s="1" t="s">
        <v>14</v>
      </c>
      <c r="D3791" s="1" t="s">
        <v>20937</v>
      </c>
      <c r="F3791" s="1" t="s">
        <v>20992</v>
      </c>
    </row>
    <row r="3792" spans="1:6" x14ac:dyDescent="0.35">
      <c r="A3792" s="1" t="s">
        <v>7604</v>
      </c>
      <c r="B3792" s="1" t="s">
        <v>7605</v>
      </c>
      <c r="C3792" s="1" t="s">
        <v>14</v>
      </c>
      <c r="D3792" s="1" t="s">
        <v>20937</v>
      </c>
      <c r="F3792" s="1" t="s">
        <v>20992</v>
      </c>
    </row>
    <row r="3793" spans="1:6" x14ac:dyDescent="0.35">
      <c r="A3793" s="1" t="s">
        <v>7606</v>
      </c>
      <c r="B3793" s="1" t="s">
        <v>7607</v>
      </c>
      <c r="C3793" s="1" t="s">
        <v>14</v>
      </c>
      <c r="D3793" s="1" t="s">
        <v>20937</v>
      </c>
      <c r="F3793" s="1" t="s">
        <v>20992</v>
      </c>
    </row>
    <row r="3794" spans="1:6" x14ac:dyDescent="0.35">
      <c r="A3794" s="1" t="s">
        <v>7608</v>
      </c>
      <c r="B3794" s="1" t="s">
        <v>7609</v>
      </c>
      <c r="C3794" s="1" t="s">
        <v>14</v>
      </c>
      <c r="D3794" s="1" t="s">
        <v>20937</v>
      </c>
      <c r="F3794" s="1" t="s">
        <v>20992</v>
      </c>
    </row>
    <row r="3795" spans="1:6" x14ac:dyDescent="0.35">
      <c r="A3795" s="1" t="s">
        <v>7610</v>
      </c>
      <c r="B3795" s="1" t="s">
        <v>7611</v>
      </c>
      <c r="C3795" s="1" t="s">
        <v>14</v>
      </c>
      <c r="D3795" s="1" t="s">
        <v>20937</v>
      </c>
      <c r="F3795" s="1" t="s">
        <v>20992</v>
      </c>
    </row>
    <row r="3796" spans="1:6" x14ac:dyDescent="0.35">
      <c r="A3796" s="1" t="s">
        <v>7612</v>
      </c>
      <c r="B3796" s="1" t="s">
        <v>7613</v>
      </c>
      <c r="C3796" s="1" t="s">
        <v>14</v>
      </c>
      <c r="D3796" s="1" t="s">
        <v>20937</v>
      </c>
      <c r="F3796" s="1" t="s">
        <v>20992</v>
      </c>
    </row>
    <row r="3797" spans="1:6" x14ac:dyDescent="0.35">
      <c r="A3797" s="1" t="s">
        <v>7614</v>
      </c>
      <c r="B3797" s="1" t="s">
        <v>7615</v>
      </c>
      <c r="C3797" s="1" t="s">
        <v>14</v>
      </c>
      <c r="D3797" s="1" t="s">
        <v>20937</v>
      </c>
      <c r="F3797" s="1" t="s">
        <v>20992</v>
      </c>
    </row>
    <row r="3798" spans="1:6" x14ac:dyDescent="0.35">
      <c r="A3798" s="1" t="s">
        <v>7616</v>
      </c>
      <c r="B3798" s="1" t="s">
        <v>7617</v>
      </c>
      <c r="C3798" s="1" t="s">
        <v>14</v>
      </c>
      <c r="D3798" s="1" t="s">
        <v>20937</v>
      </c>
      <c r="F3798" s="1" t="s">
        <v>20992</v>
      </c>
    </row>
    <row r="3799" spans="1:6" x14ac:dyDescent="0.35">
      <c r="A3799" s="1" t="s">
        <v>7618</v>
      </c>
      <c r="B3799" s="1" t="s">
        <v>7619</v>
      </c>
      <c r="C3799" s="1" t="s">
        <v>14</v>
      </c>
      <c r="D3799" s="1" t="s">
        <v>20937</v>
      </c>
      <c r="F3799" s="1" t="s">
        <v>20992</v>
      </c>
    </row>
    <row r="3800" spans="1:6" x14ac:dyDescent="0.35">
      <c r="A3800" s="1" t="s">
        <v>7620</v>
      </c>
      <c r="B3800" s="1" t="s">
        <v>7621</v>
      </c>
      <c r="C3800" s="1" t="s">
        <v>92</v>
      </c>
      <c r="D3800" s="1" t="s">
        <v>15</v>
      </c>
      <c r="E3800" t="str">
        <f>VLOOKUP(D3800,'CAS-Name'!$A$1:$B$14,2,FALSE)</f>
        <v>Lead</v>
      </c>
      <c r="F3800" t="s">
        <v>17463</v>
      </c>
    </row>
    <row r="3801" spans="1:6" x14ac:dyDescent="0.35">
      <c r="A3801" s="1" t="s">
        <v>7622</v>
      </c>
      <c r="B3801" s="1" t="s">
        <v>7623</v>
      </c>
      <c r="C3801" s="1" t="s">
        <v>137</v>
      </c>
      <c r="D3801" s="1" t="s">
        <v>15</v>
      </c>
      <c r="E3801" t="str">
        <f>VLOOKUP(D3801,'CAS-Name'!$A$1:$B$14,2,FALSE)</f>
        <v>Lead</v>
      </c>
      <c r="F3801" t="s">
        <v>17464</v>
      </c>
    </row>
    <row r="3802" spans="1:6" x14ac:dyDescent="0.35">
      <c r="A3802" s="1" t="s">
        <v>7624</v>
      </c>
      <c r="B3802" s="1" t="s">
        <v>7625</v>
      </c>
      <c r="C3802" s="1" t="s">
        <v>92</v>
      </c>
      <c r="D3802" s="1" t="s">
        <v>15</v>
      </c>
      <c r="E3802" t="str">
        <f>VLOOKUP(D3802,'CAS-Name'!$A$1:$B$14,2,FALSE)</f>
        <v>Lead</v>
      </c>
      <c r="F3802" t="s">
        <v>17465</v>
      </c>
    </row>
    <row r="3803" spans="1:6" x14ac:dyDescent="0.35">
      <c r="A3803" s="1" t="s">
        <v>7626</v>
      </c>
      <c r="B3803" s="1" t="s">
        <v>7627</v>
      </c>
      <c r="C3803" s="1" t="s">
        <v>137</v>
      </c>
      <c r="D3803" s="1" t="s">
        <v>15</v>
      </c>
      <c r="E3803" t="str">
        <f>VLOOKUP(D3803,'CAS-Name'!$A$1:$B$14,2,FALSE)</f>
        <v>Lead</v>
      </c>
      <c r="F3803" t="s">
        <v>17466</v>
      </c>
    </row>
    <row r="3804" spans="1:6" x14ac:dyDescent="0.35">
      <c r="A3804" s="1" t="s">
        <v>7628</v>
      </c>
      <c r="B3804" s="1" t="s">
        <v>7629</v>
      </c>
      <c r="C3804" s="1" t="s">
        <v>14</v>
      </c>
      <c r="D3804" s="1" t="s">
        <v>20937</v>
      </c>
      <c r="F3804" s="1" t="s">
        <v>20992</v>
      </c>
    </row>
    <row r="3805" spans="1:6" x14ac:dyDescent="0.35">
      <c r="A3805" s="1" t="s">
        <v>7630</v>
      </c>
      <c r="B3805" s="1" t="s">
        <v>7631</v>
      </c>
      <c r="C3805" s="1" t="s">
        <v>14</v>
      </c>
      <c r="D3805" s="1" t="s">
        <v>20937</v>
      </c>
      <c r="F3805" s="1" t="s">
        <v>20992</v>
      </c>
    </row>
    <row r="3806" spans="1:6" x14ac:dyDescent="0.35">
      <c r="A3806" s="1" t="s">
        <v>7632</v>
      </c>
      <c r="B3806" s="1" t="s">
        <v>7633</v>
      </c>
      <c r="C3806" s="1" t="s">
        <v>14</v>
      </c>
      <c r="D3806" s="1" t="s">
        <v>20937</v>
      </c>
      <c r="F3806" s="1" t="s">
        <v>20992</v>
      </c>
    </row>
    <row r="3807" spans="1:6" x14ac:dyDescent="0.35">
      <c r="A3807" s="1" t="s">
        <v>7634</v>
      </c>
      <c r="B3807" s="1" t="s">
        <v>7635</v>
      </c>
      <c r="C3807" s="1" t="s">
        <v>14</v>
      </c>
      <c r="D3807" s="1" t="s">
        <v>20937</v>
      </c>
      <c r="F3807" s="1" t="s">
        <v>20992</v>
      </c>
    </row>
    <row r="3808" spans="1:6" x14ac:dyDescent="0.35">
      <c r="A3808" s="1" t="s">
        <v>7636</v>
      </c>
      <c r="B3808" s="1" t="s">
        <v>7637</v>
      </c>
      <c r="C3808" s="1" t="s">
        <v>14</v>
      </c>
      <c r="D3808" s="1" t="s">
        <v>20937</v>
      </c>
      <c r="F3808" s="1" t="s">
        <v>20992</v>
      </c>
    </row>
    <row r="3809" spans="1:6" x14ac:dyDescent="0.35">
      <c r="A3809" s="1" t="s">
        <v>7638</v>
      </c>
      <c r="B3809" s="1" t="s">
        <v>7639</v>
      </c>
      <c r="C3809" s="1" t="s">
        <v>14</v>
      </c>
      <c r="D3809" s="1" t="s">
        <v>20937</v>
      </c>
      <c r="F3809" s="1" t="s">
        <v>20992</v>
      </c>
    </row>
    <row r="3810" spans="1:6" x14ac:dyDescent="0.35">
      <c r="A3810" s="1" t="s">
        <v>7640</v>
      </c>
      <c r="B3810" s="1" t="s">
        <v>7641</v>
      </c>
      <c r="C3810" s="1" t="s">
        <v>14</v>
      </c>
      <c r="D3810" s="1" t="s">
        <v>20937</v>
      </c>
      <c r="F3810" s="1" t="s">
        <v>20992</v>
      </c>
    </row>
    <row r="3811" spans="1:6" x14ac:dyDescent="0.35">
      <c r="A3811" s="1" t="s">
        <v>7642</v>
      </c>
      <c r="B3811" s="1" t="s">
        <v>7643</v>
      </c>
      <c r="C3811" s="1" t="s">
        <v>14</v>
      </c>
      <c r="D3811" s="1" t="s">
        <v>20937</v>
      </c>
      <c r="F3811" s="1" t="s">
        <v>20992</v>
      </c>
    </row>
    <row r="3812" spans="1:6" x14ac:dyDescent="0.35">
      <c r="A3812" s="1" t="s">
        <v>7644</v>
      </c>
      <c r="B3812" s="1" t="s">
        <v>7645</v>
      </c>
      <c r="C3812" s="1" t="s">
        <v>14</v>
      </c>
      <c r="D3812" s="1" t="s">
        <v>20937</v>
      </c>
      <c r="F3812" s="1" t="s">
        <v>20992</v>
      </c>
    </row>
    <row r="3813" spans="1:6" x14ac:dyDescent="0.35">
      <c r="A3813" s="1" t="s">
        <v>7646</v>
      </c>
      <c r="B3813" s="1" t="s">
        <v>7647</v>
      </c>
      <c r="C3813" s="1" t="s">
        <v>14</v>
      </c>
      <c r="D3813" s="1" t="s">
        <v>20937</v>
      </c>
      <c r="F3813" s="1" t="s">
        <v>20992</v>
      </c>
    </row>
    <row r="3814" spans="1:6" x14ac:dyDescent="0.35">
      <c r="A3814" s="1" t="s">
        <v>7648</v>
      </c>
      <c r="B3814" s="1" t="s">
        <v>7649</v>
      </c>
      <c r="C3814" s="1" t="s">
        <v>277</v>
      </c>
      <c r="D3814" s="1" t="s">
        <v>15</v>
      </c>
      <c r="E3814" t="str">
        <f>VLOOKUP(D3814,'CAS-Name'!$A$1:$B$14,2,FALSE)</f>
        <v>Lead</v>
      </c>
      <c r="F3814" t="s">
        <v>17467</v>
      </c>
    </row>
    <row r="3815" spans="1:6" x14ac:dyDescent="0.35">
      <c r="A3815" s="1" t="s">
        <v>7650</v>
      </c>
      <c r="B3815" s="1" t="s">
        <v>7651</v>
      </c>
      <c r="C3815" s="1" t="s">
        <v>277</v>
      </c>
      <c r="D3815" s="1" t="s">
        <v>15</v>
      </c>
      <c r="E3815" t="str">
        <f>VLOOKUP(D3815,'CAS-Name'!$A$1:$B$14,2,FALSE)</f>
        <v>Lead</v>
      </c>
      <c r="F3815" t="s">
        <v>17468</v>
      </c>
    </row>
    <row r="3816" spans="1:6" x14ac:dyDescent="0.35">
      <c r="A3816" s="1" t="s">
        <v>7652</v>
      </c>
      <c r="B3816" s="1" t="s">
        <v>7653</v>
      </c>
      <c r="C3816" s="1" t="s">
        <v>14</v>
      </c>
      <c r="D3816" s="1" t="s">
        <v>20937</v>
      </c>
      <c r="F3816" s="1" t="s">
        <v>20992</v>
      </c>
    </row>
    <row r="3817" spans="1:6" x14ac:dyDescent="0.35">
      <c r="A3817" s="1" t="s">
        <v>7654</v>
      </c>
      <c r="B3817" s="1" t="s">
        <v>7655</v>
      </c>
      <c r="C3817" s="1" t="s">
        <v>14</v>
      </c>
      <c r="D3817" s="1" t="s">
        <v>20937</v>
      </c>
      <c r="F3817" s="1" t="s">
        <v>20992</v>
      </c>
    </row>
    <row r="3818" spans="1:6" x14ac:dyDescent="0.35">
      <c r="A3818" s="1" t="s">
        <v>7656</v>
      </c>
      <c r="B3818" s="1" t="s">
        <v>7657</v>
      </c>
      <c r="C3818" s="1" t="s">
        <v>14</v>
      </c>
      <c r="D3818" s="1" t="s">
        <v>20937</v>
      </c>
      <c r="F3818" s="1" t="s">
        <v>20992</v>
      </c>
    </row>
    <row r="3819" spans="1:6" x14ac:dyDescent="0.35">
      <c r="A3819" s="1" t="s">
        <v>7658</v>
      </c>
      <c r="B3819" s="1" t="s">
        <v>7659</v>
      </c>
      <c r="C3819" s="1" t="s">
        <v>4155</v>
      </c>
      <c r="D3819" s="1" t="s">
        <v>15</v>
      </c>
      <c r="E3819" t="str">
        <f>VLOOKUP(D3819,'CAS-Name'!$A$1:$B$14,2,FALSE)</f>
        <v>Lead</v>
      </c>
      <c r="F3819" t="s">
        <v>17469</v>
      </c>
    </row>
    <row r="3820" spans="1:6" x14ac:dyDescent="0.35">
      <c r="A3820" s="1" t="s">
        <v>7660</v>
      </c>
      <c r="B3820" s="1" t="s">
        <v>7661</v>
      </c>
      <c r="C3820" s="1" t="s">
        <v>137</v>
      </c>
      <c r="D3820" s="1" t="s">
        <v>15</v>
      </c>
      <c r="E3820" t="str">
        <f>VLOOKUP(D3820,'CAS-Name'!$A$1:$B$14,2,FALSE)</f>
        <v>Lead</v>
      </c>
      <c r="F3820" t="s">
        <v>17470</v>
      </c>
    </row>
    <row r="3821" spans="1:6" x14ac:dyDescent="0.35">
      <c r="A3821" s="1" t="s">
        <v>7662</v>
      </c>
      <c r="B3821" s="1" t="s">
        <v>7663</v>
      </c>
      <c r="C3821" s="1" t="s">
        <v>137</v>
      </c>
      <c r="D3821" s="1" t="s">
        <v>15</v>
      </c>
      <c r="E3821" t="str">
        <f>VLOOKUP(D3821,'CAS-Name'!$A$1:$B$14,2,FALSE)</f>
        <v>Lead</v>
      </c>
      <c r="F3821" t="s">
        <v>17471</v>
      </c>
    </row>
    <row r="3822" spans="1:6" x14ac:dyDescent="0.35">
      <c r="A3822" s="1" t="s">
        <v>7664</v>
      </c>
      <c r="B3822" s="1" t="s">
        <v>7665</v>
      </c>
      <c r="C3822" s="1" t="s">
        <v>137</v>
      </c>
      <c r="D3822" s="1" t="s">
        <v>15</v>
      </c>
      <c r="E3822" t="str">
        <f>VLOOKUP(D3822,'CAS-Name'!$A$1:$B$14,2,FALSE)</f>
        <v>Lead</v>
      </c>
      <c r="F3822" t="s">
        <v>17472</v>
      </c>
    </row>
    <row r="3823" spans="1:6" x14ac:dyDescent="0.35">
      <c r="A3823" s="1" t="s">
        <v>7666</v>
      </c>
      <c r="B3823" s="1" t="s">
        <v>7667</v>
      </c>
      <c r="C3823" s="1" t="s">
        <v>137</v>
      </c>
      <c r="D3823" s="1" t="s">
        <v>15</v>
      </c>
      <c r="E3823" t="str">
        <f>VLOOKUP(D3823,'CAS-Name'!$A$1:$B$14,2,FALSE)</f>
        <v>Lead</v>
      </c>
      <c r="F3823" t="s">
        <v>17473</v>
      </c>
    </row>
    <row r="3824" spans="1:6" x14ac:dyDescent="0.35">
      <c r="A3824" s="1" t="s">
        <v>7668</v>
      </c>
      <c r="B3824" s="1" t="s">
        <v>7669</v>
      </c>
      <c r="C3824" s="1" t="s">
        <v>137</v>
      </c>
      <c r="D3824" s="1" t="s">
        <v>15</v>
      </c>
      <c r="E3824" t="str">
        <f>VLOOKUP(D3824,'CAS-Name'!$A$1:$B$14,2,FALSE)</f>
        <v>Lead</v>
      </c>
      <c r="F3824" t="s">
        <v>17474</v>
      </c>
    </row>
    <row r="3825" spans="1:6" x14ac:dyDescent="0.35">
      <c r="A3825" s="1" t="s">
        <v>7670</v>
      </c>
      <c r="B3825" s="1" t="s">
        <v>7671</v>
      </c>
      <c r="C3825" s="1" t="s">
        <v>137</v>
      </c>
      <c r="D3825" s="1" t="s">
        <v>15</v>
      </c>
      <c r="E3825" t="str">
        <f>VLOOKUP(D3825,'CAS-Name'!$A$1:$B$14,2,FALSE)</f>
        <v>Lead</v>
      </c>
      <c r="F3825" t="s">
        <v>17475</v>
      </c>
    </row>
    <row r="3826" spans="1:6" x14ac:dyDescent="0.35">
      <c r="A3826" s="1" t="s">
        <v>7672</v>
      </c>
      <c r="B3826" s="1" t="s">
        <v>7673</v>
      </c>
      <c r="C3826" s="1" t="s">
        <v>14</v>
      </c>
      <c r="D3826" s="1" t="s">
        <v>20937</v>
      </c>
      <c r="F3826" s="1" t="s">
        <v>20992</v>
      </c>
    </row>
    <row r="3827" spans="1:6" x14ac:dyDescent="0.35">
      <c r="A3827" s="1" t="s">
        <v>7674</v>
      </c>
      <c r="B3827" s="1" t="s">
        <v>7675</v>
      </c>
      <c r="C3827" s="1" t="s">
        <v>14</v>
      </c>
      <c r="D3827" s="1" t="s">
        <v>20937</v>
      </c>
      <c r="F3827" s="1" t="s">
        <v>20992</v>
      </c>
    </row>
    <row r="3828" spans="1:6" x14ac:dyDescent="0.35">
      <c r="A3828" s="1" t="s">
        <v>7676</v>
      </c>
      <c r="B3828" s="1" t="s">
        <v>7677</v>
      </c>
      <c r="C3828" s="1" t="s">
        <v>14</v>
      </c>
      <c r="D3828" s="1" t="s">
        <v>20937</v>
      </c>
      <c r="F3828" s="1" t="s">
        <v>20992</v>
      </c>
    </row>
    <row r="3829" spans="1:6" x14ac:dyDescent="0.35">
      <c r="A3829" s="1" t="s">
        <v>7678</v>
      </c>
      <c r="B3829" s="1" t="s">
        <v>7679</v>
      </c>
      <c r="C3829" s="1" t="s">
        <v>277</v>
      </c>
      <c r="D3829" s="1" t="s">
        <v>15</v>
      </c>
      <c r="E3829" t="str">
        <f>VLOOKUP(D3829,'CAS-Name'!$A$1:$B$14,2,FALSE)</f>
        <v>Lead</v>
      </c>
      <c r="F3829" t="s">
        <v>17476</v>
      </c>
    </row>
    <row r="3830" spans="1:6" x14ac:dyDescent="0.35">
      <c r="A3830" s="1" t="s">
        <v>7680</v>
      </c>
      <c r="B3830" s="1" t="s">
        <v>7681</v>
      </c>
      <c r="C3830" s="1" t="s">
        <v>277</v>
      </c>
      <c r="D3830" s="1" t="s">
        <v>15</v>
      </c>
      <c r="E3830" t="str">
        <f>VLOOKUP(D3830,'CAS-Name'!$A$1:$B$14,2,FALSE)</f>
        <v>Lead</v>
      </c>
      <c r="F3830" t="s">
        <v>17477</v>
      </c>
    </row>
    <row r="3831" spans="1:6" x14ac:dyDescent="0.35">
      <c r="A3831" s="1" t="s">
        <v>7682</v>
      </c>
      <c r="B3831" s="1" t="s">
        <v>7683</v>
      </c>
      <c r="C3831" s="1" t="s">
        <v>277</v>
      </c>
      <c r="D3831" s="1" t="s">
        <v>15</v>
      </c>
      <c r="E3831" t="str">
        <f>VLOOKUP(D3831,'CAS-Name'!$A$1:$B$14,2,FALSE)</f>
        <v>Lead</v>
      </c>
      <c r="F3831" t="s">
        <v>17478</v>
      </c>
    </row>
    <row r="3832" spans="1:6" x14ac:dyDescent="0.35">
      <c r="A3832" s="1" t="s">
        <v>7684</v>
      </c>
      <c r="B3832" s="1" t="s">
        <v>7685</v>
      </c>
      <c r="C3832" s="1" t="s">
        <v>161</v>
      </c>
      <c r="D3832" s="1" t="s">
        <v>15</v>
      </c>
      <c r="E3832" t="str">
        <f>VLOOKUP(D3832,'CAS-Name'!$A$1:$B$14,2,FALSE)</f>
        <v>Lead</v>
      </c>
      <c r="F3832" t="s">
        <v>17479</v>
      </c>
    </row>
    <row r="3833" spans="1:6" x14ac:dyDescent="0.35">
      <c r="A3833" s="1" t="s">
        <v>7686</v>
      </c>
      <c r="B3833" s="1" t="s">
        <v>7687</v>
      </c>
      <c r="C3833" s="1" t="s">
        <v>161</v>
      </c>
      <c r="D3833" s="1" t="s">
        <v>15</v>
      </c>
      <c r="E3833" t="str">
        <f>VLOOKUP(D3833,'CAS-Name'!$A$1:$B$14,2,FALSE)</f>
        <v>Lead</v>
      </c>
      <c r="F3833" t="s">
        <v>17480</v>
      </c>
    </row>
    <row r="3834" spans="1:6" x14ac:dyDescent="0.35">
      <c r="A3834" s="1" t="s">
        <v>7688</v>
      </c>
      <c r="B3834" s="1" t="s">
        <v>7689</v>
      </c>
      <c r="C3834" s="1" t="s">
        <v>161</v>
      </c>
      <c r="D3834" s="1" t="s">
        <v>15</v>
      </c>
      <c r="E3834" t="str">
        <f>VLOOKUP(D3834,'CAS-Name'!$A$1:$B$14,2,FALSE)</f>
        <v>Lead</v>
      </c>
      <c r="F3834" t="s">
        <v>17481</v>
      </c>
    </row>
    <row r="3835" spans="1:6" x14ac:dyDescent="0.35">
      <c r="A3835" s="1" t="s">
        <v>7690</v>
      </c>
      <c r="B3835" s="1" t="s">
        <v>7691</v>
      </c>
      <c r="C3835" s="1" t="s">
        <v>161</v>
      </c>
      <c r="D3835" s="1" t="s">
        <v>15</v>
      </c>
      <c r="E3835" t="str">
        <f>VLOOKUP(D3835,'CAS-Name'!$A$1:$B$14,2,FALSE)</f>
        <v>Lead</v>
      </c>
      <c r="F3835" t="s">
        <v>17482</v>
      </c>
    </row>
    <row r="3836" spans="1:6" x14ac:dyDescent="0.35">
      <c r="A3836" s="1" t="s">
        <v>7692</v>
      </c>
      <c r="B3836" s="1" t="s">
        <v>7693</v>
      </c>
      <c r="C3836" s="1" t="s">
        <v>277</v>
      </c>
      <c r="D3836" s="1" t="s">
        <v>15</v>
      </c>
      <c r="E3836" t="str">
        <f>VLOOKUP(D3836,'CAS-Name'!$A$1:$B$14,2,FALSE)</f>
        <v>Lead</v>
      </c>
      <c r="F3836" t="s">
        <v>17483</v>
      </c>
    </row>
    <row r="3837" spans="1:6" x14ac:dyDescent="0.35">
      <c r="A3837" s="1" t="s">
        <v>7694</v>
      </c>
      <c r="B3837" s="1" t="s">
        <v>7695</v>
      </c>
      <c r="C3837" s="1" t="s">
        <v>277</v>
      </c>
      <c r="D3837" s="1" t="s">
        <v>15</v>
      </c>
      <c r="E3837" t="str">
        <f>VLOOKUP(D3837,'CAS-Name'!$A$1:$B$14,2,FALSE)</f>
        <v>Lead</v>
      </c>
      <c r="F3837" t="s">
        <v>17484</v>
      </c>
    </row>
    <row r="3838" spans="1:6" x14ac:dyDescent="0.35">
      <c r="A3838" s="1" t="s">
        <v>7696</v>
      </c>
      <c r="B3838" s="1" t="s">
        <v>7697</v>
      </c>
      <c r="C3838" s="1" t="s">
        <v>280</v>
      </c>
      <c r="D3838" s="1" t="s">
        <v>15</v>
      </c>
      <c r="E3838" t="str">
        <f>VLOOKUP(D3838,'CAS-Name'!$A$1:$B$14,2,FALSE)</f>
        <v>Lead</v>
      </c>
      <c r="F3838" t="s">
        <v>17485</v>
      </c>
    </row>
    <row r="3839" spans="1:6" x14ac:dyDescent="0.35">
      <c r="A3839" s="1" t="s">
        <v>7698</v>
      </c>
      <c r="B3839" s="1" t="s">
        <v>7699</v>
      </c>
      <c r="C3839" s="1" t="s">
        <v>7700</v>
      </c>
      <c r="D3839" s="1" t="s">
        <v>15</v>
      </c>
      <c r="E3839" t="str">
        <f>VLOOKUP(D3839,'CAS-Name'!$A$1:$B$14,2,FALSE)</f>
        <v>Lead</v>
      </c>
      <c r="F3839" t="s">
        <v>17486</v>
      </c>
    </row>
    <row r="3840" spans="1:6" x14ac:dyDescent="0.35">
      <c r="A3840" s="1" t="s">
        <v>7701</v>
      </c>
      <c r="B3840" s="1" t="s">
        <v>7702</v>
      </c>
      <c r="C3840" s="1" t="s">
        <v>7700</v>
      </c>
      <c r="D3840" s="1" t="s">
        <v>15</v>
      </c>
      <c r="E3840" t="str">
        <f>VLOOKUP(D3840,'CAS-Name'!$A$1:$B$14,2,FALSE)</f>
        <v>Lead</v>
      </c>
      <c r="F3840" t="s">
        <v>17487</v>
      </c>
    </row>
    <row r="3841" spans="1:6" x14ac:dyDescent="0.35">
      <c r="A3841" s="1" t="s">
        <v>7703</v>
      </c>
      <c r="B3841" s="1" t="s">
        <v>7704</v>
      </c>
      <c r="C3841" s="1" t="s">
        <v>7700</v>
      </c>
      <c r="D3841" s="1" t="s">
        <v>15</v>
      </c>
      <c r="E3841" t="str">
        <f>VLOOKUP(D3841,'CAS-Name'!$A$1:$B$14,2,FALSE)</f>
        <v>Lead</v>
      </c>
      <c r="F3841" t="s">
        <v>17488</v>
      </c>
    </row>
    <row r="3842" spans="1:6" x14ac:dyDescent="0.35">
      <c r="A3842" s="1" t="s">
        <v>7705</v>
      </c>
      <c r="B3842" s="1" t="s">
        <v>7706</v>
      </c>
      <c r="C3842" s="1" t="s">
        <v>7700</v>
      </c>
      <c r="D3842" s="1" t="s">
        <v>15</v>
      </c>
      <c r="E3842" t="str">
        <f>VLOOKUP(D3842,'CAS-Name'!$A$1:$B$14,2,FALSE)</f>
        <v>Lead</v>
      </c>
      <c r="F3842" t="s">
        <v>17489</v>
      </c>
    </row>
    <row r="3843" spans="1:6" x14ac:dyDescent="0.35">
      <c r="A3843" s="1" t="s">
        <v>7707</v>
      </c>
      <c r="B3843" s="1" t="s">
        <v>7708</v>
      </c>
      <c r="C3843" s="1" t="s">
        <v>277</v>
      </c>
      <c r="D3843" s="1" t="s">
        <v>15</v>
      </c>
      <c r="E3843" t="str">
        <f>VLOOKUP(D3843,'CAS-Name'!$A$1:$B$14,2,FALSE)</f>
        <v>Lead</v>
      </c>
      <c r="F3843" t="s">
        <v>17490</v>
      </c>
    </row>
    <row r="3844" spans="1:6" x14ac:dyDescent="0.35">
      <c r="A3844" s="1" t="s">
        <v>7709</v>
      </c>
      <c r="B3844" s="1" t="s">
        <v>7710</v>
      </c>
      <c r="C3844" s="1" t="s">
        <v>277</v>
      </c>
      <c r="D3844" s="1" t="s">
        <v>15</v>
      </c>
      <c r="E3844" t="str">
        <f>VLOOKUP(D3844,'CAS-Name'!$A$1:$B$14,2,FALSE)</f>
        <v>Lead</v>
      </c>
      <c r="F3844" t="s">
        <v>17491</v>
      </c>
    </row>
    <row r="3845" spans="1:6" x14ac:dyDescent="0.35">
      <c r="A3845" s="1" t="s">
        <v>7711</v>
      </c>
      <c r="B3845" s="1" t="s">
        <v>7712</v>
      </c>
      <c r="C3845" s="1" t="s">
        <v>137</v>
      </c>
      <c r="D3845" s="1" t="s">
        <v>15</v>
      </c>
      <c r="E3845" t="str">
        <f>VLOOKUP(D3845,'CAS-Name'!$A$1:$B$14,2,FALSE)</f>
        <v>Lead</v>
      </c>
      <c r="F3845" t="s">
        <v>17492</v>
      </c>
    </row>
    <row r="3846" spans="1:6" x14ac:dyDescent="0.35">
      <c r="A3846" s="1" t="s">
        <v>7713</v>
      </c>
      <c r="B3846" s="1" t="s">
        <v>7714</v>
      </c>
      <c r="C3846" s="1" t="s">
        <v>137</v>
      </c>
      <c r="D3846" s="1" t="s">
        <v>15</v>
      </c>
      <c r="E3846" t="str">
        <f>VLOOKUP(D3846,'CAS-Name'!$A$1:$B$14,2,FALSE)</f>
        <v>Lead</v>
      </c>
      <c r="F3846" t="s">
        <v>17493</v>
      </c>
    </row>
    <row r="3847" spans="1:6" x14ac:dyDescent="0.35">
      <c r="A3847" s="1" t="s">
        <v>7715</v>
      </c>
      <c r="B3847" s="1" t="s">
        <v>7716</v>
      </c>
      <c r="C3847" s="1" t="s">
        <v>384</v>
      </c>
      <c r="D3847" s="1" t="s">
        <v>15</v>
      </c>
      <c r="E3847" t="str">
        <f>VLOOKUP(D3847,'CAS-Name'!$A$1:$B$14,2,FALSE)</f>
        <v>Lead</v>
      </c>
      <c r="F3847" t="s">
        <v>17494</v>
      </c>
    </row>
    <row r="3848" spans="1:6" x14ac:dyDescent="0.35">
      <c r="A3848" s="1" t="s">
        <v>7717</v>
      </c>
      <c r="B3848" s="1" t="s">
        <v>7718</v>
      </c>
      <c r="C3848" s="1" t="s">
        <v>384</v>
      </c>
      <c r="D3848" s="1" t="s">
        <v>15</v>
      </c>
      <c r="E3848" t="str">
        <f>VLOOKUP(D3848,'CAS-Name'!$A$1:$B$14,2,FALSE)</f>
        <v>Lead</v>
      </c>
      <c r="F3848" t="s">
        <v>17495</v>
      </c>
    </row>
    <row r="3849" spans="1:6" x14ac:dyDescent="0.35">
      <c r="A3849" s="1" t="s">
        <v>7719</v>
      </c>
      <c r="B3849" s="1" t="s">
        <v>7720</v>
      </c>
      <c r="C3849" s="1" t="s">
        <v>384</v>
      </c>
      <c r="D3849" s="1" t="s">
        <v>15</v>
      </c>
      <c r="E3849" t="str">
        <f>VLOOKUP(D3849,'CAS-Name'!$A$1:$B$14,2,FALSE)</f>
        <v>Lead</v>
      </c>
      <c r="F3849" t="s">
        <v>17496</v>
      </c>
    </row>
    <row r="3850" spans="1:6" x14ac:dyDescent="0.35">
      <c r="A3850" s="1" t="s">
        <v>7721</v>
      </c>
      <c r="B3850" s="1" t="s">
        <v>7722</v>
      </c>
      <c r="C3850" s="1" t="s">
        <v>384</v>
      </c>
      <c r="D3850" s="1" t="s">
        <v>15</v>
      </c>
      <c r="E3850" t="str">
        <f>VLOOKUP(D3850,'CAS-Name'!$A$1:$B$14,2,FALSE)</f>
        <v>Lead</v>
      </c>
      <c r="F3850" t="s">
        <v>17497</v>
      </c>
    </row>
    <row r="3851" spans="1:6" x14ac:dyDescent="0.35">
      <c r="A3851" s="1" t="s">
        <v>7723</v>
      </c>
      <c r="B3851" s="1" t="s">
        <v>7724</v>
      </c>
      <c r="C3851" s="1" t="s">
        <v>14</v>
      </c>
      <c r="D3851" s="1" t="s">
        <v>20937</v>
      </c>
      <c r="F3851" s="1" t="s">
        <v>20992</v>
      </c>
    </row>
    <row r="3852" spans="1:6" x14ac:dyDescent="0.35">
      <c r="A3852" s="1" t="s">
        <v>7725</v>
      </c>
      <c r="B3852" s="1" t="s">
        <v>7726</v>
      </c>
      <c r="C3852" s="1" t="s">
        <v>14</v>
      </c>
      <c r="D3852" s="1" t="s">
        <v>20937</v>
      </c>
      <c r="F3852" s="1" t="s">
        <v>20992</v>
      </c>
    </row>
    <row r="3853" spans="1:6" x14ac:dyDescent="0.35">
      <c r="A3853" s="1" t="s">
        <v>7727</v>
      </c>
      <c r="B3853" s="1" t="s">
        <v>7728</v>
      </c>
      <c r="C3853" s="1" t="s">
        <v>14</v>
      </c>
      <c r="D3853" s="1" t="s">
        <v>20937</v>
      </c>
      <c r="F3853" s="1" t="s">
        <v>20992</v>
      </c>
    </row>
    <row r="3854" spans="1:6" x14ac:dyDescent="0.35">
      <c r="A3854" s="1" t="s">
        <v>7729</v>
      </c>
      <c r="B3854" s="1" t="s">
        <v>7730</v>
      </c>
      <c r="C3854" s="1" t="s">
        <v>277</v>
      </c>
      <c r="D3854" s="1" t="s">
        <v>15</v>
      </c>
      <c r="E3854" t="str">
        <f>VLOOKUP(D3854,'CAS-Name'!$A$1:$B$14,2,FALSE)</f>
        <v>Lead</v>
      </c>
      <c r="F3854" t="s">
        <v>17498</v>
      </c>
    </row>
    <row r="3855" spans="1:6" x14ac:dyDescent="0.35">
      <c r="A3855" s="1" t="s">
        <v>7731</v>
      </c>
      <c r="B3855" s="1" t="s">
        <v>7732</v>
      </c>
      <c r="C3855" s="1" t="s">
        <v>277</v>
      </c>
      <c r="D3855" s="1" t="s">
        <v>15</v>
      </c>
      <c r="E3855" t="str">
        <f>VLOOKUP(D3855,'CAS-Name'!$A$1:$B$14,2,FALSE)</f>
        <v>Lead</v>
      </c>
      <c r="F3855" t="s">
        <v>17499</v>
      </c>
    </row>
    <row r="3856" spans="1:6" x14ac:dyDescent="0.35">
      <c r="A3856" s="1" t="s">
        <v>7733</v>
      </c>
      <c r="B3856" s="1" t="s">
        <v>7734</v>
      </c>
      <c r="C3856" s="1" t="s">
        <v>14</v>
      </c>
      <c r="D3856" s="1" t="s">
        <v>20937</v>
      </c>
      <c r="F3856" s="1" t="s">
        <v>20992</v>
      </c>
    </row>
    <row r="3857" spans="1:6" x14ac:dyDescent="0.35">
      <c r="A3857" s="1" t="s">
        <v>7735</v>
      </c>
      <c r="B3857" s="1" t="s">
        <v>7736</v>
      </c>
      <c r="C3857" s="1" t="s">
        <v>14</v>
      </c>
      <c r="D3857" s="1" t="s">
        <v>20937</v>
      </c>
      <c r="F3857" s="1" t="s">
        <v>20992</v>
      </c>
    </row>
    <row r="3858" spans="1:6" x14ac:dyDescent="0.35">
      <c r="A3858" s="1" t="s">
        <v>7737</v>
      </c>
      <c r="B3858" s="1" t="s">
        <v>7738</v>
      </c>
      <c r="C3858" s="1" t="s">
        <v>4155</v>
      </c>
      <c r="D3858" s="1" t="s">
        <v>15</v>
      </c>
      <c r="E3858" t="str">
        <f>VLOOKUP(D3858,'CAS-Name'!$A$1:$B$14,2,FALSE)</f>
        <v>Lead</v>
      </c>
      <c r="F3858" t="s">
        <v>17500</v>
      </c>
    </row>
    <row r="3859" spans="1:6" x14ac:dyDescent="0.35">
      <c r="A3859" s="1" t="s">
        <v>7739</v>
      </c>
      <c r="B3859" s="1" t="s">
        <v>7740</v>
      </c>
      <c r="C3859" s="1" t="s">
        <v>14</v>
      </c>
      <c r="D3859" s="1" t="s">
        <v>20937</v>
      </c>
      <c r="F3859" s="1" t="s">
        <v>20992</v>
      </c>
    </row>
    <row r="3860" spans="1:6" x14ac:dyDescent="0.35">
      <c r="A3860" s="1" t="s">
        <v>7741</v>
      </c>
      <c r="B3860" s="1" t="s">
        <v>7742</v>
      </c>
      <c r="C3860" s="1" t="s">
        <v>14</v>
      </c>
      <c r="D3860" s="1" t="s">
        <v>20937</v>
      </c>
      <c r="F3860" s="1" t="s">
        <v>20992</v>
      </c>
    </row>
    <row r="3861" spans="1:6" x14ac:dyDescent="0.35">
      <c r="A3861" s="1" t="s">
        <v>7743</v>
      </c>
      <c r="B3861" s="1" t="s">
        <v>7744</v>
      </c>
      <c r="C3861" s="1" t="s">
        <v>137</v>
      </c>
      <c r="D3861" s="1" t="s">
        <v>15</v>
      </c>
      <c r="E3861" t="str">
        <f>VLOOKUP(D3861,'CAS-Name'!$A$1:$B$14,2,FALSE)</f>
        <v>Lead</v>
      </c>
      <c r="F3861" t="s">
        <v>17501</v>
      </c>
    </row>
    <row r="3862" spans="1:6" x14ac:dyDescent="0.35">
      <c r="A3862" s="1" t="s">
        <v>7745</v>
      </c>
      <c r="B3862" s="1" t="s">
        <v>7746</v>
      </c>
      <c r="C3862" s="1" t="s">
        <v>137</v>
      </c>
      <c r="D3862" s="1" t="s">
        <v>15</v>
      </c>
      <c r="E3862" t="str">
        <f>VLOOKUP(D3862,'CAS-Name'!$A$1:$B$14,2,FALSE)</f>
        <v>Lead</v>
      </c>
      <c r="F3862" t="s">
        <v>17502</v>
      </c>
    </row>
    <row r="3863" spans="1:6" x14ac:dyDescent="0.35">
      <c r="A3863" s="1" t="s">
        <v>7747</v>
      </c>
      <c r="B3863" s="1" t="s">
        <v>7748</v>
      </c>
      <c r="C3863" s="1" t="s">
        <v>137</v>
      </c>
      <c r="D3863" s="1" t="s">
        <v>15</v>
      </c>
      <c r="E3863" t="str">
        <f>VLOOKUP(D3863,'CAS-Name'!$A$1:$B$14,2,FALSE)</f>
        <v>Lead</v>
      </c>
      <c r="F3863" t="s">
        <v>17503</v>
      </c>
    </row>
    <row r="3864" spans="1:6" x14ac:dyDescent="0.35">
      <c r="A3864" s="1" t="s">
        <v>7749</v>
      </c>
      <c r="B3864" s="1" t="s">
        <v>7750</v>
      </c>
      <c r="C3864" s="1" t="s">
        <v>137</v>
      </c>
      <c r="D3864" s="1" t="s">
        <v>15</v>
      </c>
      <c r="E3864" t="str">
        <f>VLOOKUP(D3864,'CAS-Name'!$A$1:$B$14,2,FALSE)</f>
        <v>Lead</v>
      </c>
      <c r="F3864" t="s">
        <v>17504</v>
      </c>
    </row>
    <row r="3865" spans="1:6" x14ac:dyDescent="0.35">
      <c r="A3865" s="1" t="s">
        <v>7751</v>
      </c>
      <c r="B3865" s="1" t="s">
        <v>7752</v>
      </c>
      <c r="C3865" s="1" t="s">
        <v>137</v>
      </c>
      <c r="D3865" s="1" t="s">
        <v>15</v>
      </c>
      <c r="E3865" t="str">
        <f>VLOOKUP(D3865,'CAS-Name'!$A$1:$B$14,2,FALSE)</f>
        <v>Lead</v>
      </c>
      <c r="F3865" t="s">
        <v>17505</v>
      </c>
    </row>
    <row r="3866" spans="1:6" x14ac:dyDescent="0.35">
      <c r="A3866" s="1" t="s">
        <v>7753</v>
      </c>
      <c r="B3866" s="1" t="s">
        <v>7754</v>
      </c>
      <c r="C3866" s="1" t="s">
        <v>137</v>
      </c>
      <c r="D3866" s="1" t="s">
        <v>15</v>
      </c>
      <c r="E3866" t="str">
        <f>VLOOKUP(D3866,'CAS-Name'!$A$1:$B$14,2,FALSE)</f>
        <v>Lead</v>
      </c>
      <c r="F3866" t="s">
        <v>17506</v>
      </c>
    </row>
    <row r="3867" spans="1:6" x14ac:dyDescent="0.35">
      <c r="A3867" s="1" t="s">
        <v>7755</v>
      </c>
      <c r="B3867" s="1" t="s">
        <v>7756</v>
      </c>
      <c r="C3867" s="1" t="s">
        <v>277</v>
      </c>
      <c r="D3867" s="1" t="s">
        <v>15</v>
      </c>
      <c r="E3867" t="str">
        <f>VLOOKUP(D3867,'CAS-Name'!$A$1:$B$14,2,FALSE)</f>
        <v>Lead</v>
      </c>
      <c r="F3867" t="s">
        <v>17507</v>
      </c>
    </row>
    <row r="3868" spans="1:6" x14ac:dyDescent="0.35">
      <c r="A3868" s="1" t="s">
        <v>7757</v>
      </c>
      <c r="B3868" s="1" t="s">
        <v>7758</v>
      </c>
      <c r="C3868" s="1" t="s">
        <v>137</v>
      </c>
      <c r="D3868" s="1" t="s">
        <v>15</v>
      </c>
      <c r="E3868" t="str">
        <f>VLOOKUP(D3868,'CAS-Name'!$A$1:$B$14,2,FALSE)</f>
        <v>Lead</v>
      </c>
      <c r="F3868" t="s">
        <v>17508</v>
      </c>
    </row>
    <row r="3869" spans="1:6" x14ac:dyDescent="0.35">
      <c r="A3869" s="1" t="s">
        <v>7759</v>
      </c>
      <c r="B3869" s="1" t="s">
        <v>7760</v>
      </c>
      <c r="C3869" s="1" t="s">
        <v>137</v>
      </c>
      <c r="D3869" s="1" t="s">
        <v>15</v>
      </c>
      <c r="E3869" t="str">
        <f>VLOOKUP(D3869,'CAS-Name'!$A$1:$B$14,2,FALSE)</f>
        <v>Lead</v>
      </c>
      <c r="F3869" t="s">
        <v>17509</v>
      </c>
    </row>
    <row r="3870" spans="1:6" x14ac:dyDescent="0.35">
      <c r="A3870" s="1" t="s">
        <v>7761</v>
      </c>
      <c r="B3870" s="1" t="s">
        <v>7762</v>
      </c>
      <c r="C3870" s="1" t="s">
        <v>137</v>
      </c>
      <c r="D3870" s="1" t="s">
        <v>15</v>
      </c>
      <c r="E3870" t="str">
        <f>VLOOKUP(D3870,'CAS-Name'!$A$1:$B$14,2,FALSE)</f>
        <v>Lead</v>
      </c>
      <c r="F3870" t="s">
        <v>17510</v>
      </c>
    </row>
    <row r="3871" spans="1:6" x14ac:dyDescent="0.35">
      <c r="A3871" s="1" t="s">
        <v>7763</v>
      </c>
      <c r="B3871" s="1" t="s">
        <v>7764</v>
      </c>
      <c r="C3871" s="1" t="s">
        <v>137</v>
      </c>
      <c r="D3871" s="1" t="s">
        <v>15</v>
      </c>
      <c r="E3871" t="str">
        <f>VLOOKUP(D3871,'CAS-Name'!$A$1:$B$14,2,FALSE)</f>
        <v>Lead</v>
      </c>
      <c r="F3871" t="s">
        <v>17511</v>
      </c>
    </row>
    <row r="3872" spans="1:6" x14ac:dyDescent="0.35">
      <c r="A3872" s="1" t="s">
        <v>7765</v>
      </c>
      <c r="B3872" s="1" t="s">
        <v>7766</v>
      </c>
      <c r="C3872" s="1" t="s">
        <v>137</v>
      </c>
      <c r="D3872" s="1" t="s">
        <v>15</v>
      </c>
      <c r="E3872" t="str">
        <f>VLOOKUP(D3872,'CAS-Name'!$A$1:$B$14,2,FALSE)</f>
        <v>Lead</v>
      </c>
      <c r="F3872" t="s">
        <v>17512</v>
      </c>
    </row>
    <row r="3873" spans="1:6" x14ac:dyDescent="0.35">
      <c r="A3873" s="1" t="s">
        <v>7767</v>
      </c>
      <c r="B3873" s="1" t="s">
        <v>7768</v>
      </c>
      <c r="C3873" s="1" t="s">
        <v>137</v>
      </c>
      <c r="D3873" s="1" t="s">
        <v>15</v>
      </c>
      <c r="E3873" t="str">
        <f>VLOOKUP(D3873,'CAS-Name'!$A$1:$B$14,2,FALSE)</f>
        <v>Lead</v>
      </c>
      <c r="F3873" t="s">
        <v>17513</v>
      </c>
    </row>
    <row r="3874" spans="1:6" x14ac:dyDescent="0.35">
      <c r="A3874" s="1" t="s">
        <v>7769</v>
      </c>
      <c r="B3874" s="1" t="s">
        <v>7770</v>
      </c>
      <c r="C3874" s="1" t="s">
        <v>137</v>
      </c>
      <c r="D3874" s="1" t="s">
        <v>15</v>
      </c>
      <c r="E3874" t="str">
        <f>VLOOKUP(D3874,'CAS-Name'!$A$1:$B$14,2,FALSE)</f>
        <v>Lead</v>
      </c>
      <c r="F3874" t="s">
        <v>17514</v>
      </c>
    </row>
    <row r="3875" spans="1:6" x14ac:dyDescent="0.35">
      <c r="A3875" s="1" t="s">
        <v>7771</v>
      </c>
      <c r="B3875" s="1" t="s">
        <v>7772</v>
      </c>
      <c r="C3875" s="1" t="s">
        <v>137</v>
      </c>
      <c r="D3875" s="1" t="s">
        <v>15</v>
      </c>
      <c r="E3875" t="str">
        <f>VLOOKUP(D3875,'CAS-Name'!$A$1:$B$14,2,FALSE)</f>
        <v>Lead</v>
      </c>
      <c r="F3875" t="s">
        <v>17515</v>
      </c>
    </row>
    <row r="3876" spans="1:6" x14ac:dyDescent="0.35">
      <c r="A3876" s="1" t="s">
        <v>7773</v>
      </c>
      <c r="B3876" s="1" t="s">
        <v>7774</v>
      </c>
      <c r="C3876" s="1" t="s">
        <v>137</v>
      </c>
      <c r="D3876" s="1" t="s">
        <v>15</v>
      </c>
      <c r="E3876" t="str">
        <f>VLOOKUP(D3876,'CAS-Name'!$A$1:$B$14,2,FALSE)</f>
        <v>Lead</v>
      </c>
      <c r="F3876" t="s">
        <v>17516</v>
      </c>
    </row>
    <row r="3877" spans="1:6" x14ac:dyDescent="0.35">
      <c r="A3877" s="1" t="s">
        <v>7775</v>
      </c>
      <c r="B3877" s="1" t="s">
        <v>7776</v>
      </c>
      <c r="C3877" s="1" t="s">
        <v>137</v>
      </c>
      <c r="D3877" s="1" t="s">
        <v>15</v>
      </c>
      <c r="E3877" t="str">
        <f>VLOOKUP(D3877,'CAS-Name'!$A$1:$B$14,2,FALSE)</f>
        <v>Lead</v>
      </c>
      <c r="F3877" t="s">
        <v>17517</v>
      </c>
    </row>
    <row r="3878" spans="1:6" x14ac:dyDescent="0.35">
      <c r="A3878" s="1" t="s">
        <v>7777</v>
      </c>
      <c r="B3878" s="1" t="s">
        <v>7778</v>
      </c>
      <c r="C3878" s="1" t="s">
        <v>137</v>
      </c>
      <c r="D3878" s="1" t="s">
        <v>15</v>
      </c>
      <c r="E3878" t="str">
        <f>VLOOKUP(D3878,'CAS-Name'!$A$1:$B$14,2,FALSE)</f>
        <v>Lead</v>
      </c>
      <c r="F3878" t="s">
        <v>17518</v>
      </c>
    </row>
    <row r="3879" spans="1:6" x14ac:dyDescent="0.35">
      <c r="A3879" s="1" t="s">
        <v>7779</v>
      </c>
      <c r="B3879" s="1" t="s">
        <v>7780</v>
      </c>
      <c r="C3879" s="1" t="s">
        <v>137</v>
      </c>
      <c r="D3879" s="1" t="s">
        <v>15</v>
      </c>
      <c r="E3879" t="str">
        <f>VLOOKUP(D3879,'CAS-Name'!$A$1:$B$14,2,FALSE)</f>
        <v>Lead</v>
      </c>
      <c r="F3879" t="s">
        <v>17519</v>
      </c>
    </row>
    <row r="3880" spans="1:6" x14ac:dyDescent="0.35">
      <c r="A3880" s="1" t="s">
        <v>7781</v>
      </c>
      <c r="B3880" s="1" t="s">
        <v>7782</v>
      </c>
      <c r="C3880" s="1" t="s">
        <v>137</v>
      </c>
      <c r="D3880" s="1" t="s">
        <v>15</v>
      </c>
      <c r="E3880" t="str">
        <f>VLOOKUP(D3880,'CAS-Name'!$A$1:$B$14,2,FALSE)</f>
        <v>Lead</v>
      </c>
      <c r="F3880" t="s">
        <v>17520</v>
      </c>
    </row>
    <row r="3881" spans="1:6" x14ac:dyDescent="0.35">
      <c r="A3881" s="1" t="s">
        <v>7783</v>
      </c>
      <c r="B3881" s="1" t="s">
        <v>7784</v>
      </c>
      <c r="C3881" s="1" t="s">
        <v>137</v>
      </c>
      <c r="D3881" s="1" t="s">
        <v>15</v>
      </c>
      <c r="E3881" t="str">
        <f>VLOOKUP(D3881,'CAS-Name'!$A$1:$B$14,2,FALSE)</f>
        <v>Lead</v>
      </c>
      <c r="F3881" t="s">
        <v>17521</v>
      </c>
    </row>
    <row r="3882" spans="1:6" x14ac:dyDescent="0.35">
      <c r="A3882" s="1" t="s">
        <v>7785</v>
      </c>
      <c r="B3882" s="1" t="s">
        <v>7786</v>
      </c>
      <c r="C3882" s="1" t="s">
        <v>137</v>
      </c>
      <c r="D3882" s="1" t="s">
        <v>15</v>
      </c>
      <c r="E3882" t="str">
        <f>VLOOKUP(D3882,'CAS-Name'!$A$1:$B$14,2,FALSE)</f>
        <v>Lead</v>
      </c>
      <c r="F3882" t="s">
        <v>17522</v>
      </c>
    </row>
    <row r="3883" spans="1:6" x14ac:dyDescent="0.35">
      <c r="A3883" s="1" t="s">
        <v>7787</v>
      </c>
      <c r="B3883" s="1" t="s">
        <v>7788</v>
      </c>
      <c r="C3883" s="1" t="s">
        <v>137</v>
      </c>
      <c r="D3883" s="1" t="s">
        <v>15</v>
      </c>
      <c r="E3883" t="str">
        <f>VLOOKUP(D3883,'CAS-Name'!$A$1:$B$14,2,FALSE)</f>
        <v>Lead</v>
      </c>
      <c r="F3883" t="s">
        <v>17523</v>
      </c>
    </row>
    <row r="3884" spans="1:6" x14ac:dyDescent="0.35">
      <c r="A3884" s="1" t="s">
        <v>7789</v>
      </c>
      <c r="B3884" s="1" t="s">
        <v>7790</v>
      </c>
      <c r="C3884" s="1" t="s">
        <v>137</v>
      </c>
      <c r="D3884" s="1" t="s">
        <v>15</v>
      </c>
      <c r="E3884" t="str">
        <f>VLOOKUP(D3884,'CAS-Name'!$A$1:$B$14,2,FALSE)</f>
        <v>Lead</v>
      </c>
      <c r="F3884" t="s">
        <v>17524</v>
      </c>
    </row>
    <row r="3885" spans="1:6" x14ac:dyDescent="0.35">
      <c r="A3885" s="1" t="s">
        <v>7791</v>
      </c>
      <c r="B3885" s="1" t="s">
        <v>7792</v>
      </c>
      <c r="C3885" s="1" t="s">
        <v>137</v>
      </c>
      <c r="D3885" s="1" t="s">
        <v>15</v>
      </c>
      <c r="E3885" t="str">
        <f>VLOOKUP(D3885,'CAS-Name'!$A$1:$B$14,2,FALSE)</f>
        <v>Lead</v>
      </c>
      <c r="F3885" t="s">
        <v>17525</v>
      </c>
    </row>
    <row r="3886" spans="1:6" x14ac:dyDescent="0.35">
      <c r="A3886" s="1" t="s">
        <v>7793</v>
      </c>
      <c r="B3886" s="1" t="s">
        <v>7794</v>
      </c>
      <c r="C3886" s="1" t="s">
        <v>14</v>
      </c>
      <c r="D3886" s="1" t="s">
        <v>20937</v>
      </c>
      <c r="F3886" s="1" t="s">
        <v>20992</v>
      </c>
    </row>
    <row r="3887" spans="1:6" x14ac:dyDescent="0.35">
      <c r="A3887" s="1" t="s">
        <v>7795</v>
      </c>
      <c r="B3887" s="1" t="s">
        <v>7796</v>
      </c>
      <c r="C3887" s="1" t="s">
        <v>137</v>
      </c>
      <c r="D3887" s="1" t="s">
        <v>15</v>
      </c>
      <c r="E3887" t="str">
        <f>VLOOKUP(D3887,'CAS-Name'!$A$1:$B$14,2,FALSE)</f>
        <v>Lead</v>
      </c>
      <c r="F3887" t="s">
        <v>17526</v>
      </c>
    </row>
    <row r="3888" spans="1:6" x14ac:dyDescent="0.35">
      <c r="A3888" s="1" t="s">
        <v>7797</v>
      </c>
      <c r="B3888" s="1" t="s">
        <v>7798</v>
      </c>
      <c r="C3888" s="1" t="s">
        <v>137</v>
      </c>
      <c r="D3888" s="1" t="s">
        <v>15</v>
      </c>
      <c r="E3888" t="str">
        <f>VLOOKUP(D3888,'CAS-Name'!$A$1:$B$14,2,FALSE)</f>
        <v>Lead</v>
      </c>
      <c r="F3888" t="s">
        <v>17527</v>
      </c>
    </row>
    <row r="3889" spans="1:6" x14ac:dyDescent="0.35">
      <c r="A3889" s="1" t="s">
        <v>7799</v>
      </c>
      <c r="B3889" s="1" t="s">
        <v>7800</v>
      </c>
      <c r="C3889" s="1" t="s">
        <v>137</v>
      </c>
      <c r="D3889" s="1" t="s">
        <v>15</v>
      </c>
      <c r="E3889" t="str">
        <f>VLOOKUP(D3889,'CAS-Name'!$A$1:$B$14,2,FALSE)</f>
        <v>Lead</v>
      </c>
      <c r="F3889" t="s">
        <v>17528</v>
      </c>
    </row>
    <row r="3890" spans="1:6" x14ac:dyDescent="0.35">
      <c r="A3890" s="1" t="s">
        <v>7801</v>
      </c>
      <c r="B3890" s="1" t="s">
        <v>7802</v>
      </c>
      <c r="C3890" s="1" t="s">
        <v>137</v>
      </c>
      <c r="D3890" s="1" t="s">
        <v>15</v>
      </c>
      <c r="E3890" t="str">
        <f>VLOOKUP(D3890,'CAS-Name'!$A$1:$B$14,2,FALSE)</f>
        <v>Lead</v>
      </c>
      <c r="F3890" t="s">
        <v>17529</v>
      </c>
    </row>
    <row r="3891" spans="1:6" x14ac:dyDescent="0.35">
      <c r="A3891" s="1" t="s">
        <v>7803</v>
      </c>
      <c r="B3891" s="1" t="s">
        <v>7804</v>
      </c>
      <c r="C3891" s="1" t="s">
        <v>137</v>
      </c>
      <c r="D3891" s="1" t="s">
        <v>15</v>
      </c>
      <c r="E3891" t="str">
        <f>VLOOKUP(D3891,'CAS-Name'!$A$1:$B$14,2,FALSE)</f>
        <v>Lead</v>
      </c>
      <c r="F3891" t="s">
        <v>17530</v>
      </c>
    </row>
    <row r="3892" spans="1:6" x14ac:dyDescent="0.35">
      <c r="A3892" s="1" t="s">
        <v>7805</v>
      </c>
      <c r="B3892" s="1" t="s">
        <v>7806</v>
      </c>
      <c r="C3892" s="1" t="s">
        <v>137</v>
      </c>
      <c r="D3892" s="1" t="s">
        <v>15</v>
      </c>
      <c r="E3892" t="str">
        <f>VLOOKUP(D3892,'CAS-Name'!$A$1:$B$14,2,FALSE)</f>
        <v>Lead</v>
      </c>
      <c r="F3892" t="s">
        <v>17531</v>
      </c>
    </row>
    <row r="3893" spans="1:6" x14ac:dyDescent="0.35">
      <c r="A3893" s="1" t="s">
        <v>7807</v>
      </c>
      <c r="B3893" s="1" t="s">
        <v>7808</v>
      </c>
      <c r="C3893" s="1" t="s">
        <v>137</v>
      </c>
      <c r="D3893" s="1" t="s">
        <v>15</v>
      </c>
      <c r="E3893" t="str">
        <f>VLOOKUP(D3893,'CAS-Name'!$A$1:$B$14,2,FALSE)</f>
        <v>Lead</v>
      </c>
      <c r="F3893" t="s">
        <v>17532</v>
      </c>
    </row>
    <row r="3894" spans="1:6" x14ac:dyDescent="0.35">
      <c r="A3894" s="1" t="s">
        <v>7809</v>
      </c>
      <c r="B3894" s="1" t="s">
        <v>7810</v>
      </c>
      <c r="C3894" s="1" t="s">
        <v>137</v>
      </c>
      <c r="D3894" s="1" t="s">
        <v>15</v>
      </c>
      <c r="E3894" t="str">
        <f>VLOOKUP(D3894,'CAS-Name'!$A$1:$B$14,2,FALSE)</f>
        <v>Lead</v>
      </c>
      <c r="F3894" t="s">
        <v>17533</v>
      </c>
    </row>
    <row r="3895" spans="1:6" x14ac:dyDescent="0.35">
      <c r="A3895" s="1" t="s">
        <v>7811</v>
      </c>
      <c r="B3895" s="1" t="s">
        <v>7812</v>
      </c>
      <c r="C3895" s="1" t="s">
        <v>137</v>
      </c>
      <c r="D3895" s="1" t="s">
        <v>15</v>
      </c>
      <c r="E3895" t="str">
        <f>VLOOKUP(D3895,'CAS-Name'!$A$1:$B$14,2,FALSE)</f>
        <v>Lead</v>
      </c>
      <c r="F3895" t="s">
        <v>17534</v>
      </c>
    </row>
    <row r="3896" spans="1:6" x14ac:dyDescent="0.35">
      <c r="A3896" s="1" t="s">
        <v>7813</v>
      </c>
      <c r="B3896" s="1" t="s">
        <v>7814</v>
      </c>
      <c r="C3896" s="1" t="s">
        <v>137</v>
      </c>
      <c r="D3896" s="1" t="s">
        <v>15</v>
      </c>
      <c r="E3896" t="str">
        <f>VLOOKUP(D3896,'CAS-Name'!$A$1:$B$14,2,FALSE)</f>
        <v>Lead</v>
      </c>
      <c r="F3896" t="s">
        <v>17535</v>
      </c>
    </row>
    <row r="3897" spans="1:6" x14ac:dyDescent="0.35">
      <c r="A3897" s="1" t="s">
        <v>7815</v>
      </c>
      <c r="B3897" s="1" t="s">
        <v>7816</v>
      </c>
      <c r="C3897" s="1" t="s">
        <v>137</v>
      </c>
      <c r="D3897" s="1" t="s">
        <v>15</v>
      </c>
      <c r="E3897" t="str">
        <f>VLOOKUP(D3897,'CAS-Name'!$A$1:$B$14,2,FALSE)</f>
        <v>Lead</v>
      </c>
      <c r="F3897" t="s">
        <v>17536</v>
      </c>
    </row>
    <row r="3898" spans="1:6" x14ac:dyDescent="0.35">
      <c r="A3898" s="1" t="s">
        <v>7817</v>
      </c>
      <c r="B3898" s="1" t="s">
        <v>7818</v>
      </c>
      <c r="C3898" s="1" t="s">
        <v>137</v>
      </c>
      <c r="D3898" s="1" t="s">
        <v>15</v>
      </c>
      <c r="E3898" t="str">
        <f>VLOOKUP(D3898,'CAS-Name'!$A$1:$B$14,2,FALSE)</f>
        <v>Lead</v>
      </c>
      <c r="F3898" t="s">
        <v>17537</v>
      </c>
    </row>
    <row r="3899" spans="1:6" x14ac:dyDescent="0.35">
      <c r="A3899" s="1" t="s">
        <v>7819</v>
      </c>
      <c r="B3899" s="1" t="s">
        <v>7820</v>
      </c>
      <c r="C3899" s="1" t="s">
        <v>137</v>
      </c>
      <c r="D3899" s="1" t="s">
        <v>15</v>
      </c>
      <c r="E3899" t="str">
        <f>VLOOKUP(D3899,'CAS-Name'!$A$1:$B$14,2,FALSE)</f>
        <v>Lead</v>
      </c>
      <c r="F3899" t="s">
        <v>17538</v>
      </c>
    </row>
    <row r="3900" spans="1:6" x14ac:dyDescent="0.35">
      <c r="A3900" s="1" t="s">
        <v>7821</v>
      </c>
      <c r="B3900" s="1" t="s">
        <v>7822</v>
      </c>
      <c r="C3900" s="1" t="s">
        <v>137</v>
      </c>
      <c r="D3900" s="1" t="s">
        <v>15</v>
      </c>
      <c r="E3900" t="str">
        <f>VLOOKUP(D3900,'CAS-Name'!$A$1:$B$14,2,FALSE)</f>
        <v>Lead</v>
      </c>
      <c r="F3900" t="s">
        <v>17539</v>
      </c>
    </row>
    <row r="3901" spans="1:6" x14ac:dyDescent="0.35">
      <c r="A3901" s="1" t="s">
        <v>7823</v>
      </c>
      <c r="B3901" s="1" t="s">
        <v>7824</v>
      </c>
      <c r="C3901" s="1" t="s">
        <v>137</v>
      </c>
      <c r="D3901" s="1" t="s">
        <v>15</v>
      </c>
      <c r="E3901" t="str">
        <f>VLOOKUP(D3901,'CAS-Name'!$A$1:$B$14,2,FALSE)</f>
        <v>Lead</v>
      </c>
      <c r="F3901" t="s">
        <v>17540</v>
      </c>
    </row>
    <row r="3902" spans="1:6" x14ac:dyDescent="0.35">
      <c r="A3902" s="1" t="s">
        <v>7825</v>
      </c>
      <c r="B3902" s="1" t="s">
        <v>7826</v>
      </c>
      <c r="C3902" s="1" t="s">
        <v>137</v>
      </c>
      <c r="D3902" s="1" t="s">
        <v>15</v>
      </c>
      <c r="E3902" t="str">
        <f>VLOOKUP(D3902,'CAS-Name'!$A$1:$B$14,2,FALSE)</f>
        <v>Lead</v>
      </c>
      <c r="F3902" t="s">
        <v>17541</v>
      </c>
    </row>
    <row r="3903" spans="1:6" x14ac:dyDescent="0.35">
      <c r="A3903" s="1" t="s">
        <v>7827</v>
      </c>
      <c r="B3903" s="1" t="s">
        <v>7828</v>
      </c>
      <c r="C3903" s="1" t="s">
        <v>137</v>
      </c>
      <c r="D3903" s="1" t="s">
        <v>15</v>
      </c>
      <c r="E3903" t="str">
        <f>VLOOKUP(D3903,'CAS-Name'!$A$1:$B$14,2,FALSE)</f>
        <v>Lead</v>
      </c>
      <c r="F3903" t="s">
        <v>17542</v>
      </c>
    </row>
    <row r="3904" spans="1:6" x14ac:dyDescent="0.35">
      <c r="A3904" s="1" t="s">
        <v>7829</v>
      </c>
      <c r="B3904" s="1" t="s">
        <v>7830</v>
      </c>
      <c r="C3904" s="1" t="s">
        <v>137</v>
      </c>
      <c r="D3904" s="1" t="s">
        <v>15</v>
      </c>
      <c r="E3904" t="str">
        <f>VLOOKUP(D3904,'CAS-Name'!$A$1:$B$14,2,FALSE)</f>
        <v>Lead</v>
      </c>
      <c r="F3904" t="s">
        <v>17543</v>
      </c>
    </row>
    <row r="3905" spans="1:6" x14ac:dyDescent="0.35">
      <c r="A3905" s="1" t="s">
        <v>7831</v>
      </c>
      <c r="B3905" s="1" t="s">
        <v>7832</v>
      </c>
      <c r="C3905" s="1" t="s">
        <v>137</v>
      </c>
      <c r="D3905" s="1" t="s">
        <v>15</v>
      </c>
      <c r="E3905" t="str">
        <f>VLOOKUP(D3905,'CAS-Name'!$A$1:$B$14,2,FALSE)</f>
        <v>Lead</v>
      </c>
      <c r="F3905" t="s">
        <v>17544</v>
      </c>
    </row>
    <row r="3906" spans="1:6" x14ac:dyDescent="0.35">
      <c r="A3906" s="1" t="s">
        <v>7833</v>
      </c>
      <c r="B3906" s="1" t="s">
        <v>7834</v>
      </c>
      <c r="C3906" s="1" t="s">
        <v>137</v>
      </c>
      <c r="D3906" s="1" t="s">
        <v>15</v>
      </c>
      <c r="E3906" t="str">
        <f>VLOOKUP(D3906,'CAS-Name'!$A$1:$B$14,2,FALSE)</f>
        <v>Lead</v>
      </c>
      <c r="F3906" t="s">
        <v>21334</v>
      </c>
    </row>
    <row r="3907" spans="1:6" x14ac:dyDescent="0.35">
      <c r="A3907" s="1" t="s">
        <v>7835</v>
      </c>
      <c r="B3907" s="1" t="s">
        <v>7836</v>
      </c>
      <c r="C3907" s="1" t="s">
        <v>137</v>
      </c>
      <c r="D3907" s="1" t="s">
        <v>15</v>
      </c>
      <c r="E3907" t="str">
        <f>VLOOKUP(D3907,'CAS-Name'!$A$1:$B$14,2,FALSE)</f>
        <v>Lead</v>
      </c>
      <c r="F3907" t="s">
        <v>17545</v>
      </c>
    </row>
    <row r="3908" spans="1:6" x14ac:dyDescent="0.35">
      <c r="A3908" s="1" t="s">
        <v>7837</v>
      </c>
      <c r="B3908" s="1" t="s">
        <v>7838</v>
      </c>
      <c r="C3908" s="1" t="s">
        <v>137</v>
      </c>
      <c r="D3908" s="1" t="s">
        <v>15</v>
      </c>
      <c r="E3908" t="str">
        <f>VLOOKUP(D3908,'CAS-Name'!$A$1:$B$14,2,FALSE)</f>
        <v>Lead</v>
      </c>
      <c r="F3908" t="s">
        <v>17546</v>
      </c>
    </row>
    <row r="3909" spans="1:6" x14ac:dyDescent="0.35">
      <c r="A3909" s="1" t="s">
        <v>7839</v>
      </c>
      <c r="B3909" s="1" t="s">
        <v>7840</v>
      </c>
      <c r="C3909" s="1" t="s">
        <v>137</v>
      </c>
      <c r="D3909" s="1" t="s">
        <v>3749</v>
      </c>
      <c r="E3909" t="str">
        <f>VLOOKUP(D3909,'CAS-Name'!$A$1:$B$14,2,FALSE)</f>
        <v>Lead, Lead titanium zirconium oxide</v>
      </c>
      <c r="F3909" t="s">
        <v>17547</v>
      </c>
    </row>
    <row r="3910" spans="1:6" x14ac:dyDescent="0.35">
      <c r="A3910" s="1" t="s">
        <v>7841</v>
      </c>
      <c r="B3910" s="1" t="s">
        <v>7842</v>
      </c>
      <c r="C3910" s="1" t="s">
        <v>137</v>
      </c>
      <c r="D3910" s="1" t="s">
        <v>3749</v>
      </c>
      <c r="E3910" t="str">
        <f>VLOOKUP(D3910,'CAS-Name'!$A$1:$B$14,2,FALSE)</f>
        <v>Lead, Lead titanium zirconium oxide</v>
      </c>
      <c r="F3910" t="s">
        <v>17548</v>
      </c>
    </row>
    <row r="3911" spans="1:6" x14ac:dyDescent="0.35">
      <c r="A3911" s="1" t="s">
        <v>7843</v>
      </c>
      <c r="B3911" s="1" t="s">
        <v>7844</v>
      </c>
      <c r="C3911" s="1" t="s">
        <v>137</v>
      </c>
      <c r="D3911" s="1" t="s">
        <v>15</v>
      </c>
      <c r="E3911" t="str">
        <f>VLOOKUP(D3911,'CAS-Name'!$A$1:$B$14,2,FALSE)</f>
        <v>Lead</v>
      </c>
      <c r="F3911" t="s">
        <v>17549</v>
      </c>
    </row>
    <row r="3912" spans="1:6" x14ac:dyDescent="0.35">
      <c r="A3912" s="1" t="s">
        <v>7845</v>
      </c>
      <c r="B3912" s="1" t="s">
        <v>7846</v>
      </c>
      <c r="C3912" s="1" t="s">
        <v>137</v>
      </c>
      <c r="D3912" s="1" t="s">
        <v>15</v>
      </c>
      <c r="E3912" t="str">
        <f>VLOOKUP(D3912,'CAS-Name'!$A$1:$B$14,2,FALSE)</f>
        <v>Lead</v>
      </c>
      <c r="F3912" t="s">
        <v>17550</v>
      </c>
    </row>
    <row r="3913" spans="1:6" x14ac:dyDescent="0.35">
      <c r="A3913" s="1" t="s">
        <v>7847</v>
      </c>
      <c r="B3913" s="1" t="s">
        <v>7848</v>
      </c>
      <c r="C3913" s="1" t="s">
        <v>137</v>
      </c>
      <c r="D3913" s="1" t="s">
        <v>15</v>
      </c>
      <c r="E3913" t="str">
        <f>VLOOKUP(D3913,'CAS-Name'!$A$1:$B$14,2,FALSE)</f>
        <v>Lead</v>
      </c>
      <c r="F3913" t="s">
        <v>17551</v>
      </c>
    </row>
    <row r="3914" spans="1:6" x14ac:dyDescent="0.35">
      <c r="A3914" s="1" t="s">
        <v>7849</v>
      </c>
      <c r="B3914" s="1" t="s">
        <v>7850</v>
      </c>
      <c r="C3914" s="1" t="s">
        <v>137</v>
      </c>
      <c r="D3914" s="1" t="s">
        <v>15</v>
      </c>
      <c r="E3914" t="str">
        <f>VLOOKUP(D3914,'CAS-Name'!$A$1:$B$14,2,FALSE)</f>
        <v>Lead</v>
      </c>
      <c r="F3914" t="s">
        <v>17552</v>
      </c>
    </row>
    <row r="3915" spans="1:6" x14ac:dyDescent="0.35">
      <c r="A3915" s="1" t="s">
        <v>7851</v>
      </c>
      <c r="B3915" s="1" t="s">
        <v>7852</v>
      </c>
      <c r="C3915" s="1" t="s">
        <v>137</v>
      </c>
      <c r="D3915" s="1" t="s">
        <v>15</v>
      </c>
      <c r="E3915" t="str">
        <f>VLOOKUP(D3915,'CAS-Name'!$A$1:$B$14,2,FALSE)</f>
        <v>Lead</v>
      </c>
      <c r="F3915" t="s">
        <v>17553</v>
      </c>
    </row>
    <row r="3916" spans="1:6" x14ac:dyDescent="0.35">
      <c r="A3916" s="1" t="s">
        <v>7853</v>
      </c>
      <c r="B3916" s="1" t="s">
        <v>7854</v>
      </c>
      <c r="C3916" s="1" t="s">
        <v>137</v>
      </c>
      <c r="D3916" s="1" t="s">
        <v>15</v>
      </c>
      <c r="E3916" t="str">
        <f>VLOOKUP(D3916,'CAS-Name'!$A$1:$B$14,2,FALSE)</f>
        <v>Lead</v>
      </c>
      <c r="F3916" t="s">
        <v>17554</v>
      </c>
    </row>
    <row r="3917" spans="1:6" x14ac:dyDescent="0.35">
      <c r="A3917" s="1" t="s">
        <v>7855</v>
      </c>
      <c r="B3917" s="1" t="s">
        <v>7856</v>
      </c>
      <c r="C3917" s="1" t="s">
        <v>137</v>
      </c>
      <c r="D3917" s="1" t="s">
        <v>15</v>
      </c>
      <c r="E3917" t="str">
        <f>VLOOKUP(D3917,'CAS-Name'!$A$1:$B$14,2,FALSE)</f>
        <v>Lead</v>
      </c>
      <c r="F3917" t="s">
        <v>17555</v>
      </c>
    </row>
    <row r="3918" spans="1:6" x14ac:dyDescent="0.35">
      <c r="A3918" s="1" t="s">
        <v>7857</v>
      </c>
      <c r="B3918" s="1" t="s">
        <v>7858</v>
      </c>
      <c r="C3918" s="1" t="s">
        <v>137</v>
      </c>
      <c r="D3918" s="1" t="s">
        <v>15</v>
      </c>
      <c r="E3918" t="str">
        <f>VLOOKUP(D3918,'CAS-Name'!$A$1:$B$14,2,FALSE)</f>
        <v>Lead</v>
      </c>
      <c r="F3918" t="s">
        <v>17556</v>
      </c>
    </row>
    <row r="3919" spans="1:6" x14ac:dyDescent="0.35">
      <c r="A3919" s="1" t="s">
        <v>7859</v>
      </c>
      <c r="B3919" s="1" t="s">
        <v>7860</v>
      </c>
      <c r="C3919" s="1" t="s">
        <v>137</v>
      </c>
      <c r="D3919" s="1" t="s">
        <v>15</v>
      </c>
      <c r="E3919" t="str">
        <f>VLOOKUP(D3919,'CAS-Name'!$A$1:$B$14,2,FALSE)</f>
        <v>Lead</v>
      </c>
      <c r="F3919" t="s">
        <v>17557</v>
      </c>
    </row>
    <row r="3920" spans="1:6" x14ac:dyDescent="0.35">
      <c r="A3920" s="1" t="s">
        <v>7861</v>
      </c>
      <c r="B3920" s="1" t="s">
        <v>7862</v>
      </c>
      <c r="C3920" s="1" t="s">
        <v>137</v>
      </c>
      <c r="D3920" s="1" t="s">
        <v>15</v>
      </c>
      <c r="E3920" t="str">
        <f>VLOOKUP(D3920,'CAS-Name'!$A$1:$B$14,2,FALSE)</f>
        <v>Lead</v>
      </c>
      <c r="F3920" t="s">
        <v>17558</v>
      </c>
    </row>
    <row r="3921" spans="1:6" x14ac:dyDescent="0.35">
      <c r="A3921" s="1" t="s">
        <v>7863</v>
      </c>
      <c r="B3921" s="1" t="s">
        <v>7864</v>
      </c>
      <c r="C3921" s="1" t="s">
        <v>137</v>
      </c>
      <c r="D3921" s="1" t="s">
        <v>15</v>
      </c>
      <c r="E3921" t="str">
        <f>VLOOKUP(D3921,'CAS-Name'!$A$1:$B$14,2,FALSE)</f>
        <v>Lead</v>
      </c>
      <c r="F3921" t="s">
        <v>17559</v>
      </c>
    </row>
    <row r="3922" spans="1:6" x14ac:dyDescent="0.35">
      <c r="A3922" s="1" t="s">
        <v>7865</v>
      </c>
      <c r="B3922" s="1" t="s">
        <v>7866</v>
      </c>
      <c r="C3922" s="1" t="s">
        <v>137</v>
      </c>
      <c r="D3922" s="1" t="s">
        <v>15</v>
      </c>
      <c r="E3922" t="str">
        <f>VLOOKUP(D3922,'CAS-Name'!$A$1:$B$14,2,FALSE)</f>
        <v>Lead</v>
      </c>
      <c r="F3922" t="s">
        <v>17560</v>
      </c>
    </row>
    <row r="3923" spans="1:6" x14ac:dyDescent="0.35">
      <c r="A3923" s="1" t="s">
        <v>7867</v>
      </c>
      <c r="B3923" s="1" t="s">
        <v>7868</v>
      </c>
      <c r="C3923" s="1" t="s">
        <v>137</v>
      </c>
      <c r="D3923" s="1" t="s">
        <v>15</v>
      </c>
      <c r="E3923" t="str">
        <f>VLOOKUP(D3923,'CAS-Name'!$A$1:$B$14,2,FALSE)</f>
        <v>Lead</v>
      </c>
      <c r="F3923" t="s">
        <v>17561</v>
      </c>
    </row>
    <row r="3924" spans="1:6" x14ac:dyDescent="0.35">
      <c r="A3924" s="1" t="s">
        <v>7869</v>
      </c>
      <c r="B3924" s="1" t="s">
        <v>7870</v>
      </c>
      <c r="C3924" s="1" t="s">
        <v>137</v>
      </c>
      <c r="D3924" s="1" t="s">
        <v>15</v>
      </c>
      <c r="E3924" t="str">
        <f>VLOOKUP(D3924,'CAS-Name'!$A$1:$B$14,2,FALSE)</f>
        <v>Lead</v>
      </c>
      <c r="F3924" t="s">
        <v>17562</v>
      </c>
    </row>
    <row r="3925" spans="1:6" x14ac:dyDescent="0.35">
      <c r="A3925" s="1" t="s">
        <v>7871</v>
      </c>
      <c r="B3925" s="1" t="s">
        <v>7872</v>
      </c>
      <c r="C3925" s="1" t="s">
        <v>137</v>
      </c>
      <c r="D3925" s="1" t="s">
        <v>15</v>
      </c>
      <c r="E3925" t="str">
        <f>VLOOKUP(D3925,'CAS-Name'!$A$1:$B$14,2,FALSE)</f>
        <v>Lead</v>
      </c>
      <c r="F3925" t="s">
        <v>17563</v>
      </c>
    </row>
    <row r="3926" spans="1:6" x14ac:dyDescent="0.35">
      <c r="A3926" s="1" t="s">
        <v>7873</v>
      </c>
      <c r="B3926" s="1" t="s">
        <v>7874</v>
      </c>
      <c r="C3926" s="1" t="s">
        <v>137</v>
      </c>
      <c r="D3926" s="1" t="s">
        <v>15</v>
      </c>
      <c r="E3926" t="str">
        <f>VLOOKUP(D3926,'CAS-Name'!$A$1:$B$14,2,FALSE)</f>
        <v>Lead</v>
      </c>
      <c r="F3926" t="s">
        <v>17564</v>
      </c>
    </row>
    <row r="3927" spans="1:6" x14ac:dyDescent="0.35">
      <c r="A3927" s="1" t="s">
        <v>7875</v>
      </c>
      <c r="B3927" s="1" t="s">
        <v>7876</v>
      </c>
      <c r="C3927" s="1" t="s">
        <v>137</v>
      </c>
      <c r="D3927" s="1" t="s">
        <v>15</v>
      </c>
      <c r="E3927" t="str">
        <f>VLOOKUP(D3927,'CAS-Name'!$A$1:$B$14,2,FALSE)</f>
        <v>Lead</v>
      </c>
      <c r="F3927" t="s">
        <v>17565</v>
      </c>
    </row>
    <row r="3928" spans="1:6" x14ac:dyDescent="0.35">
      <c r="A3928" s="1" t="s">
        <v>7877</v>
      </c>
      <c r="B3928" s="1" t="s">
        <v>7878</v>
      </c>
      <c r="C3928" s="1" t="s">
        <v>137</v>
      </c>
      <c r="D3928" s="1" t="s">
        <v>15</v>
      </c>
      <c r="E3928" t="str">
        <f>VLOOKUP(D3928,'CAS-Name'!$A$1:$B$14,2,FALSE)</f>
        <v>Lead</v>
      </c>
      <c r="F3928" t="s">
        <v>17566</v>
      </c>
    </row>
    <row r="3929" spans="1:6" x14ac:dyDescent="0.35">
      <c r="A3929" s="1" t="s">
        <v>7879</v>
      </c>
      <c r="B3929" s="1" t="s">
        <v>7880</v>
      </c>
      <c r="C3929" s="1" t="s">
        <v>137</v>
      </c>
      <c r="D3929" s="1" t="s">
        <v>15</v>
      </c>
      <c r="E3929" t="str">
        <f>VLOOKUP(D3929,'CAS-Name'!$A$1:$B$14,2,FALSE)</f>
        <v>Lead</v>
      </c>
      <c r="F3929" t="s">
        <v>17567</v>
      </c>
    </row>
    <row r="3930" spans="1:6" x14ac:dyDescent="0.35">
      <c r="A3930" s="1" t="s">
        <v>7881</v>
      </c>
      <c r="B3930" s="1" t="s">
        <v>7882</v>
      </c>
      <c r="C3930" s="1" t="s">
        <v>137</v>
      </c>
      <c r="D3930" s="1" t="s">
        <v>15</v>
      </c>
      <c r="E3930" t="str">
        <f>VLOOKUP(D3930,'CAS-Name'!$A$1:$B$14,2,FALSE)</f>
        <v>Lead</v>
      </c>
      <c r="F3930" t="s">
        <v>17568</v>
      </c>
    </row>
    <row r="3931" spans="1:6" x14ac:dyDescent="0.35">
      <c r="A3931" s="1" t="s">
        <v>7883</v>
      </c>
      <c r="B3931" s="1" t="s">
        <v>7884</v>
      </c>
      <c r="C3931" s="1" t="s">
        <v>137</v>
      </c>
      <c r="D3931" s="1" t="s">
        <v>15</v>
      </c>
      <c r="E3931" t="str">
        <f>VLOOKUP(D3931,'CAS-Name'!$A$1:$B$14,2,FALSE)</f>
        <v>Lead</v>
      </c>
      <c r="F3931" t="s">
        <v>17569</v>
      </c>
    </row>
    <row r="3932" spans="1:6" x14ac:dyDescent="0.35">
      <c r="A3932" s="1" t="s">
        <v>7885</v>
      </c>
      <c r="B3932" s="1" t="s">
        <v>7886</v>
      </c>
      <c r="C3932" s="1" t="s">
        <v>137</v>
      </c>
      <c r="D3932" s="1" t="s">
        <v>15</v>
      </c>
      <c r="E3932" t="str">
        <f>VLOOKUP(D3932,'CAS-Name'!$A$1:$B$14,2,FALSE)</f>
        <v>Lead</v>
      </c>
      <c r="F3932" t="s">
        <v>17570</v>
      </c>
    </row>
    <row r="3933" spans="1:6" x14ac:dyDescent="0.35">
      <c r="A3933" s="1" t="s">
        <v>7887</v>
      </c>
      <c r="B3933" s="1" t="s">
        <v>7888</v>
      </c>
      <c r="C3933" s="1" t="s">
        <v>137</v>
      </c>
      <c r="D3933" s="1" t="s">
        <v>15</v>
      </c>
      <c r="E3933" t="str">
        <f>VLOOKUP(D3933,'CAS-Name'!$A$1:$B$14,2,FALSE)</f>
        <v>Lead</v>
      </c>
      <c r="F3933" t="s">
        <v>17571</v>
      </c>
    </row>
    <row r="3934" spans="1:6" x14ac:dyDescent="0.35">
      <c r="A3934" s="1" t="s">
        <v>7889</v>
      </c>
      <c r="B3934" s="1" t="s">
        <v>7890</v>
      </c>
      <c r="C3934" s="1" t="s">
        <v>137</v>
      </c>
      <c r="D3934" s="1" t="s">
        <v>15</v>
      </c>
      <c r="E3934" t="str">
        <f>VLOOKUP(D3934,'CAS-Name'!$A$1:$B$14,2,FALSE)</f>
        <v>Lead</v>
      </c>
      <c r="F3934" t="s">
        <v>17572</v>
      </c>
    </row>
    <row r="3935" spans="1:6" x14ac:dyDescent="0.35">
      <c r="A3935" s="1" t="s">
        <v>7891</v>
      </c>
      <c r="B3935" s="1" t="s">
        <v>7892</v>
      </c>
      <c r="C3935" s="1" t="s">
        <v>137</v>
      </c>
      <c r="D3935" s="1" t="s">
        <v>15</v>
      </c>
      <c r="E3935" t="str">
        <f>VLOOKUP(D3935,'CAS-Name'!$A$1:$B$14,2,FALSE)</f>
        <v>Lead</v>
      </c>
      <c r="F3935" t="s">
        <v>17573</v>
      </c>
    </row>
    <row r="3936" spans="1:6" x14ac:dyDescent="0.35">
      <c r="A3936" s="1" t="s">
        <v>7893</v>
      </c>
      <c r="B3936" s="1" t="s">
        <v>7894</v>
      </c>
      <c r="C3936" s="1" t="s">
        <v>137</v>
      </c>
      <c r="D3936" s="1" t="s">
        <v>15</v>
      </c>
      <c r="E3936" t="str">
        <f>VLOOKUP(D3936,'CAS-Name'!$A$1:$B$14,2,FALSE)</f>
        <v>Lead</v>
      </c>
      <c r="F3936" t="s">
        <v>17574</v>
      </c>
    </row>
    <row r="3937" spans="1:6" x14ac:dyDescent="0.35">
      <c r="A3937" s="1" t="s">
        <v>7895</v>
      </c>
      <c r="B3937" s="1" t="s">
        <v>7896</v>
      </c>
      <c r="C3937" s="1" t="s">
        <v>137</v>
      </c>
      <c r="D3937" s="1" t="s">
        <v>15</v>
      </c>
      <c r="E3937" t="str">
        <f>VLOOKUP(D3937,'CAS-Name'!$A$1:$B$14,2,FALSE)</f>
        <v>Lead</v>
      </c>
      <c r="F3937" t="s">
        <v>17575</v>
      </c>
    </row>
    <row r="3938" spans="1:6" x14ac:dyDescent="0.35">
      <c r="A3938" s="1" t="s">
        <v>7897</v>
      </c>
      <c r="B3938" s="1" t="s">
        <v>7898</v>
      </c>
      <c r="C3938" s="1" t="s">
        <v>137</v>
      </c>
      <c r="D3938" s="1" t="s">
        <v>15</v>
      </c>
      <c r="E3938" t="str">
        <f>VLOOKUP(D3938,'CAS-Name'!$A$1:$B$14,2,FALSE)</f>
        <v>Lead</v>
      </c>
      <c r="F3938" t="s">
        <v>17576</v>
      </c>
    </row>
    <row r="3939" spans="1:6" x14ac:dyDescent="0.35">
      <c r="A3939" s="1" t="s">
        <v>7899</v>
      </c>
      <c r="B3939" s="1" t="s">
        <v>7900</v>
      </c>
      <c r="C3939" s="1" t="s">
        <v>137</v>
      </c>
      <c r="D3939" s="1" t="s">
        <v>15</v>
      </c>
      <c r="E3939" t="str">
        <f>VLOOKUP(D3939,'CAS-Name'!$A$1:$B$14,2,FALSE)</f>
        <v>Lead</v>
      </c>
      <c r="F3939" t="s">
        <v>17577</v>
      </c>
    </row>
    <row r="3940" spans="1:6" x14ac:dyDescent="0.35">
      <c r="A3940" s="1" t="s">
        <v>7901</v>
      </c>
      <c r="B3940" s="1" t="s">
        <v>7902</v>
      </c>
      <c r="C3940" s="1" t="s">
        <v>137</v>
      </c>
      <c r="D3940" s="1" t="s">
        <v>15</v>
      </c>
      <c r="E3940" t="str">
        <f>VLOOKUP(D3940,'CAS-Name'!$A$1:$B$14,2,FALSE)</f>
        <v>Lead</v>
      </c>
      <c r="F3940" t="s">
        <v>17578</v>
      </c>
    </row>
    <row r="3941" spans="1:6" x14ac:dyDescent="0.35">
      <c r="A3941" s="1" t="s">
        <v>7903</v>
      </c>
      <c r="B3941" s="1" t="s">
        <v>7904</v>
      </c>
      <c r="C3941" s="1" t="s">
        <v>137</v>
      </c>
      <c r="D3941" s="1" t="s">
        <v>15</v>
      </c>
      <c r="E3941" t="str">
        <f>VLOOKUP(D3941,'CAS-Name'!$A$1:$B$14,2,FALSE)</f>
        <v>Lead</v>
      </c>
      <c r="F3941" t="s">
        <v>17579</v>
      </c>
    </row>
    <row r="3942" spans="1:6" x14ac:dyDescent="0.35">
      <c r="A3942" s="1" t="s">
        <v>7905</v>
      </c>
      <c r="B3942" s="1" t="s">
        <v>7906</v>
      </c>
      <c r="C3942" s="1" t="s">
        <v>137</v>
      </c>
      <c r="D3942" s="1" t="s">
        <v>15</v>
      </c>
      <c r="E3942" t="str">
        <f>VLOOKUP(D3942,'CAS-Name'!$A$1:$B$14,2,FALSE)</f>
        <v>Lead</v>
      </c>
      <c r="F3942" t="s">
        <v>17580</v>
      </c>
    </row>
    <row r="3943" spans="1:6" x14ac:dyDescent="0.35">
      <c r="A3943" s="1" t="s">
        <v>7907</v>
      </c>
      <c r="B3943" s="1" t="s">
        <v>7908</v>
      </c>
      <c r="C3943" s="1" t="s">
        <v>137</v>
      </c>
      <c r="D3943" s="1" t="s">
        <v>15</v>
      </c>
      <c r="E3943" t="str">
        <f>VLOOKUP(D3943,'CAS-Name'!$A$1:$B$14,2,FALSE)</f>
        <v>Lead</v>
      </c>
      <c r="F3943" t="s">
        <v>17581</v>
      </c>
    </row>
    <row r="3944" spans="1:6" x14ac:dyDescent="0.35">
      <c r="A3944" s="1" t="s">
        <v>7909</v>
      </c>
      <c r="B3944" s="1" t="s">
        <v>7910</v>
      </c>
      <c r="C3944" s="1" t="s">
        <v>137</v>
      </c>
      <c r="D3944" s="1" t="s">
        <v>15</v>
      </c>
      <c r="E3944" t="str">
        <f>VLOOKUP(D3944,'CAS-Name'!$A$1:$B$14,2,FALSE)</f>
        <v>Lead</v>
      </c>
      <c r="F3944" t="s">
        <v>17582</v>
      </c>
    </row>
    <row r="3945" spans="1:6" x14ac:dyDescent="0.35">
      <c r="A3945" s="1" t="s">
        <v>7911</v>
      </c>
      <c r="B3945" s="1" t="s">
        <v>7912</v>
      </c>
      <c r="C3945" s="1" t="s">
        <v>137</v>
      </c>
      <c r="D3945" s="1" t="s">
        <v>15</v>
      </c>
      <c r="E3945" t="str">
        <f>VLOOKUP(D3945,'CAS-Name'!$A$1:$B$14,2,FALSE)</f>
        <v>Lead</v>
      </c>
      <c r="F3945" t="s">
        <v>17583</v>
      </c>
    </row>
    <row r="3946" spans="1:6" x14ac:dyDescent="0.35">
      <c r="A3946" s="1" t="s">
        <v>7913</v>
      </c>
      <c r="B3946" s="1" t="s">
        <v>7914</v>
      </c>
      <c r="C3946" s="1" t="s">
        <v>137</v>
      </c>
      <c r="D3946" s="1" t="s">
        <v>15</v>
      </c>
      <c r="E3946" t="str">
        <f>VLOOKUP(D3946,'CAS-Name'!$A$1:$B$14,2,FALSE)</f>
        <v>Lead</v>
      </c>
      <c r="F3946" t="s">
        <v>17584</v>
      </c>
    </row>
    <row r="3947" spans="1:6" x14ac:dyDescent="0.35">
      <c r="A3947" s="1" t="s">
        <v>7915</v>
      </c>
      <c r="B3947" s="1" t="s">
        <v>7916</v>
      </c>
      <c r="C3947" s="1" t="s">
        <v>137</v>
      </c>
      <c r="D3947" s="1" t="s">
        <v>15</v>
      </c>
      <c r="E3947" t="str">
        <f>VLOOKUP(D3947,'CAS-Name'!$A$1:$B$14,2,FALSE)</f>
        <v>Lead</v>
      </c>
      <c r="F3947" t="s">
        <v>17585</v>
      </c>
    </row>
    <row r="3948" spans="1:6" x14ac:dyDescent="0.35">
      <c r="A3948" s="1" t="s">
        <v>7917</v>
      </c>
      <c r="B3948" s="1" t="s">
        <v>7918</v>
      </c>
      <c r="C3948" s="1" t="s">
        <v>137</v>
      </c>
      <c r="D3948" s="1" t="s">
        <v>15</v>
      </c>
      <c r="E3948" t="str">
        <f>VLOOKUP(D3948,'CAS-Name'!$A$1:$B$14,2,FALSE)</f>
        <v>Lead</v>
      </c>
      <c r="F3948" t="s">
        <v>17586</v>
      </c>
    </row>
    <row r="3949" spans="1:6" x14ac:dyDescent="0.35">
      <c r="A3949" s="1" t="s">
        <v>7919</v>
      </c>
      <c r="B3949" s="1" t="s">
        <v>7920</v>
      </c>
      <c r="C3949" s="1" t="s">
        <v>137</v>
      </c>
      <c r="D3949" s="1" t="s">
        <v>15</v>
      </c>
      <c r="E3949" t="str">
        <f>VLOOKUP(D3949,'CAS-Name'!$A$1:$B$14,2,FALSE)</f>
        <v>Lead</v>
      </c>
      <c r="F3949" t="s">
        <v>17587</v>
      </c>
    </row>
    <row r="3950" spans="1:6" x14ac:dyDescent="0.35">
      <c r="A3950" s="1" t="s">
        <v>7921</v>
      </c>
      <c r="B3950" s="1" t="s">
        <v>7922</v>
      </c>
      <c r="C3950" s="1" t="s">
        <v>137</v>
      </c>
      <c r="D3950" s="1" t="s">
        <v>15</v>
      </c>
      <c r="E3950" t="str">
        <f>VLOOKUP(D3950,'CAS-Name'!$A$1:$B$14,2,FALSE)</f>
        <v>Lead</v>
      </c>
      <c r="F3950" t="s">
        <v>17588</v>
      </c>
    </row>
    <row r="3951" spans="1:6" x14ac:dyDescent="0.35">
      <c r="A3951" s="1" t="s">
        <v>7923</v>
      </c>
      <c r="B3951" s="1" t="s">
        <v>7924</v>
      </c>
      <c r="C3951" s="1" t="s">
        <v>137</v>
      </c>
      <c r="D3951" s="1" t="s">
        <v>15</v>
      </c>
      <c r="E3951" t="str">
        <f>VLOOKUP(D3951,'CAS-Name'!$A$1:$B$14,2,FALSE)</f>
        <v>Lead</v>
      </c>
      <c r="F3951" t="s">
        <v>17589</v>
      </c>
    </row>
    <row r="3952" spans="1:6" x14ac:dyDescent="0.35">
      <c r="A3952" s="1" t="s">
        <v>7925</v>
      </c>
      <c r="B3952" s="1" t="s">
        <v>7926</v>
      </c>
      <c r="C3952" s="1" t="s">
        <v>137</v>
      </c>
      <c r="D3952" s="1" t="s">
        <v>15</v>
      </c>
      <c r="E3952" t="str">
        <f>VLOOKUP(D3952,'CAS-Name'!$A$1:$B$14,2,FALSE)</f>
        <v>Lead</v>
      </c>
      <c r="F3952" t="s">
        <v>17590</v>
      </c>
    </row>
    <row r="3953" spans="1:6" x14ac:dyDescent="0.35">
      <c r="A3953" s="1" t="s">
        <v>7927</v>
      </c>
      <c r="B3953" s="1" t="s">
        <v>7928</v>
      </c>
      <c r="C3953" s="1" t="s">
        <v>137</v>
      </c>
      <c r="D3953" s="1" t="s">
        <v>15</v>
      </c>
      <c r="E3953" t="str">
        <f>VLOOKUP(D3953,'CAS-Name'!$A$1:$B$14,2,FALSE)</f>
        <v>Lead</v>
      </c>
      <c r="F3953" t="s">
        <v>17591</v>
      </c>
    </row>
    <row r="3954" spans="1:6" x14ac:dyDescent="0.35">
      <c r="A3954" s="1" t="s">
        <v>7929</v>
      </c>
      <c r="B3954" s="1" t="s">
        <v>7930</v>
      </c>
      <c r="C3954" s="1" t="s">
        <v>137</v>
      </c>
      <c r="D3954" s="1" t="s">
        <v>15</v>
      </c>
      <c r="E3954" t="str">
        <f>VLOOKUP(D3954,'CAS-Name'!$A$1:$B$14,2,FALSE)</f>
        <v>Lead</v>
      </c>
      <c r="F3954" t="s">
        <v>17592</v>
      </c>
    </row>
    <row r="3955" spans="1:6" x14ac:dyDescent="0.35">
      <c r="A3955" s="1" t="s">
        <v>7931</v>
      </c>
      <c r="B3955" s="1" t="s">
        <v>7932</v>
      </c>
      <c r="C3955" s="1" t="s">
        <v>137</v>
      </c>
      <c r="D3955" s="1" t="s">
        <v>15</v>
      </c>
      <c r="E3955" t="str">
        <f>VLOOKUP(D3955,'CAS-Name'!$A$1:$B$14,2,FALSE)</f>
        <v>Lead</v>
      </c>
      <c r="F3955" t="s">
        <v>17593</v>
      </c>
    </row>
    <row r="3956" spans="1:6" x14ac:dyDescent="0.35">
      <c r="A3956" s="1" t="s">
        <v>7933</v>
      </c>
      <c r="B3956" s="1" t="s">
        <v>7934</v>
      </c>
      <c r="C3956" s="1" t="s">
        <v>137</v>
      </c>
      <c r="D3956" s="1" t="s">
        <v>15</v>
      </c>
      <c r="E3956" t="str">
        <f>VLOOKUP(D3956,'CAS-Name'!$A$1:$B$14,2,FALSE)</f>
        <v>Lead</v>
      </c>
      <c r="F3956" t="s">
        <v>17594</v>
      </c>
    </row>
    <row r="3957" spans="1:6" x14ac:dyDescent="0.35">
      <c r="A3957" s="1" t="s">
        <v>7935</v>
      </c>
      <c r="B3957" s="1" t="s">
        <v>7936</v>
      </c>
      <c r="C3957" s="1" t="s">
        <v>137</v>
      </c>
      <c r="D3957" s="1" t="s">
        <v>15</v>
      </c>
      <c r="E3957" t="str">
        <f>VLOOKUP(D3957,'CAS-Name'!$A$1:$B$14,2,FALSE)</f>
        <v>Lead</v>
      </c>
      <c r="F3957" t="s">
        <v>17595</v>
      </c>
    </row>
    <row r="3958" spans="1:6" x14ac:dyDescent="0.35">
      <c r="A3958" s="1" t="s">
        <v>7937</v>
      </c>
      <c r="B3958" s="1" t="s">
        <v>7938</v>
      </c>
      <c r="C3958" s="1" t="s">
        <v>137</v>
      </c>
      <c r="D3958" s="1" t="s">
        <v>15</v>
      </c>
      <c r="E3958" t="str">
        <f>VLOOKUP(D3958,'CAS-Name'!$A$1:$B$14,2,FALSE)</f>
        <v>Lead</v>
      </c>
      <c r="F3958" t="s">
        <v>17596</v>
      </c>
    </row>
    <row r="3959" spans="1:6" x14ac:dyDescent="0.35">
      <c r="A3959" s="1" t="s">
        <v>7939</v>
      </c>
      <c r="B3959" s="1" t="s">
        <v>7940</v>
      </c>
      <c r="C3959" s="1" t="s">
        <v>137</v>
      </c>
      <c r="D3959" s="1" t="s">
        <v>15</v>
      </c>
      <c r="E3959" t="str">
        <f>VLOOKUP(D3959,'CAS-Name'!$A$1:$B$14,2,FALSE)</f>
        <v>Lead</v>
      </c>
      <c r="F3959" t="s">
        <v>17597</v>
      </c>
    </row>
    <row r="3960" spans="1:6" x14ac:dyDescent="0.35">
      <c r="A3960" s="1" t="s">
        <v>7941</v>
      </c>
      <c r="B3960" s="1" t="s">
        <v>7942</v>
      </c>
      <c r="C3960" s="1" t="s">
        <v>137</v>
      </c>
      <c r="D3960" s="1" t="s">
        <v>15</v>
      </c>
      <c r="E3960" t="str">
        <f>VLOOKUP(D3960,'CAS-Name'!$A$1:$B$14,2,FALSE)</f>
        <v>Lead</v>
      </c>
      <c r="F3960" t="s">
        <v>17598</v>
      </c>
    </row>
    <row r="3961" spans="1:6" x14ac:dyDescent="0.35">
      <c r="A3961" s="1" t="s">
        <v>7943</v>
      </c>
      <c r="B3961" s="1" t="s">
        <v>7944</v>
      </c>
      <c r="C3961" s="1" t="s">
        <v>137</v>
      </c>
      <c r="D3961" s="1" t="s">
        <v>15</v>
      </c>
      <c r="E3961" t="str">
        <f>VLOOKUP(D3961,'CAS-Name'!$A$1:$B$14,2,FALSE)</f>
        <v>Lead</v>
      </c>
      <c r="F3961" t="s">
        <v>17599</v>
      </c>
    </row>
    <row r="3962" spans="1:6" x14ac:dyDescent="0.35">
      <c r="A3962" s="1" t="s">
        <v>7945</v>
      </c>
      <c r="B3962" s="1" t="s">
        <v>7946</v>
      </c>
      <c r="C3962" s="1" t="s">
        <v>137</v>
      </c>
      <c r="D3962" s="1" t="s">
        <v>15</v>
      </c>
      <c r="E3962" t="str">
        <f>VLOOKUP(D3962,'CAS-Name'!$A$1:$B$14,2,FALSE)</f>
        <v>Lead</v>
      </c>
      <c r="F3962" t="s">
        <v>17600</v>
      </c>
    </row>
    <row r="3963" spans="1:6" x14ac:dyDescent="0.35">
      <c r="A3963" s="1" t="s">
        <v>7947</v>
      </c>
      <c r="B3963" s="1" t="s">
        <v>7948</v>
      </c>
      <c r="C3963" s="1" t="s">
        <v>137</v>
      </c>
      <c r="D3963" s="1" t="s">
        <v>15</v>
      </c>
      <c r="E3963" t="str">
        <f>VLOOKUP(D3963,'CAS-Name'!$A$1:$B$14,2,FALSE)</f>
        <v>Lead</v>
      </c>
      <c r="F3963" t="s">
        <v>17601</v>
      </c>
    </row>
    <row r="3964" spans="1:6" x14ac:dyDescent="0.35">
      <c r="A3964" s="1" t="s">
        <v>7949</v>
      </c>
      <c r="B3964" s="1" t="s">
        <v>7950</v>
      </c>
      <c r="C3964" s="1" t="s">
        <v>137</v>
      </c>
      <c r="D3964" s="1" t="s">
        <v>15</v>
      </c>
      <c r="E3964" t="str">
        <f>VLOOKUP(D3964,'CAS-Name'!$A$1:$B$14,2,FALSE)</f>
        <v>Lead</v>
      </c>
      <c r="F3964" t="s">
        <v>17602</v>
      </c>
    </row>
    <row r="3965" spans="1:6" x14ac:dyDescent="0.35">
      <c r="A3965" s="1" t="s">
        <v>7951</v>
      </c>
      <c r="B3965" s="1" t="s">
        <v>7952</v>
      </c>
      <c r="C3965" s="1" t="s">
        <v>137</v>
      </c>
      <c r="D3965" s="1" t="s">
        <v>15</v>
      </c>
      <c r="E3965" t="str">
        <f>VLOOKUP(D3965,'CAS-Name'!$A$1:$B$14,2,FALSE)</f>
        <v>Lead</v>
      </c>
      <c r="F3965" t="s">
        <v>17603</v>
      </c>
    </row>
    <row r="3966" spans="1:6" x14ac:dyDescent="0.35">
      <c r="A3966" s="1" t="s">
        <v>7953</v>
      </c>
      <c r="B3966" s="1" t="s">
        <v>7954</v>
      </c>
      <c r="C3966" s="1" t="s">
        <v>137</v>
      </c>
      <c r="D3966" s="1" t="s">
        <v>15</v>
      </c>
      <c r="E3966" t="str">
        <f>VLOOKUP(D3966,'CAS-Name'!$A$1:$B$14,2,FALSE)</f>
        <v>Lead</v>
      </c>
      <c r="F3966" t="s">
        <v>17604</v>
      </c>
    </row>
    <row r="3967" spans="1:6" x14ac:dyDescent="0.35">
      <c r="A3967" s="1" t="s">
        <v>7955</v>
      </c>
      <c r="B3967" s="1" t="s">
        <v>7956</v>
      </c>
      <c r="C3967" s="1" t="s">
        <v>137</v>
      </c>
      <c r="D3967" s="1" t="s">
        <v>15</v>
      </c>
      <c r="E3967" t="str">
        <f>VLOOKUP(D3967,'CAS-Name'!$A$1:$B$14,2,FALSE)</f>
        <v>Lead</v>
      </c>
      <c r="F3967" t="s">
        <v>17605</v>
      </c>
    </row>
    <row r="3968" spans="1:6" x14ac:dyDescent="0.35">
      <c r="A3968" s="1" t="s">
        <v>7957</v>
      </c>
      <c r="B3968" s="1" t="s">
        <v>7958</v>
      </c>
      <c r="C3968" s="1" t="s">
        <v>137</v>
      </c>
      <c r="D3968" s="1" t="s">
        <v>15</v>
      </c>
      <c r="E3968" t="str">
        <f>VLOOKUP(D3968,'CAS-Name'!$A$1:$B$14,2,FALSE)</f>
        <v>Lead</v>
      </c>
      <c r="F3968" t="s">
        <v>17606</v>
      </c>
    </row>
    <row r="3969" spans="1:6" x14ac:dyDescent="0.35">
      <c r="A3969" s="1" t="s">
        <v>7959</v>
      </c>
      <c r="B3969" s="1" t="s">
        <v>7960</v>
      </c>
      <c r="C3969" s="1" t="s">
        <v>137</v>
      </c>
      <c r="D3969" s="1" t="s">
        <v>15</v>
      </c>
      <c r="E3969" t="str">
        <f>VLOOKUP(D3969,'CAS-Name'!$A$1:$B$14,2,FALSE)</f>
        <v>Lead</v>
      </c>
      <c r="F3969" t="s">
        <v>17607</v>
      </c>
    </row>
    <row r="3970" spans="1:6" x14ac:dyDescent="0.35">
      <c r="A3970" s="1" t="s">
        <v>7961</v>
      </c>
      <c r="B3970" s="1" t="s">
        <v>7962</v>
      </c>
      <c r="C3970" s="1" t="s">
        <v>137</v>
      </c>
      <c r="D3970" s="1" t="s">
        <v>15</v>
      </c>
      <c r="E3970" t="str">
        <f>VLOOKUP(D3970,'CAS-Name'!$A$1:$B$14,2,FALSE)</f>
        <v>Lead</v>
      </c>
      <c r="F3970" t="s">
        <v>17608</v>
      </c>
    </row>
    <row r="3971" spans="1:6" x14ac:dyDescent="0.35">
      <c r="A3971" s="1" t="s">
        <v>7963</v>
      </c>
      <c r="B3971" s="1" t="s">
        <v>7964</v>
      </c>
      <c r="C3971" s="1" t="s">
        <v>137</v>
      </c>
      <c r="D3971" s="1" t="s">
        <v>15</v>
      </c>
      <c r="E3971" t="str">
        <f>VLOOKUP(D3971,'CAS-Name'!$A$1:$B$14,2,FALSE)</f>
        <v>Lead</v>
      </c>
      <c r="F3971" t="s">
        <v>17609</v>
      </c>
    </row>
    <row r="3972" spans="1:6" x14ac:dyDescent="0.35">
      <c r="A3972" s="1" t="s">
        <v>7965</v>
      </c>
      <c r="B3972" s="1" t="s">
        <v>7966</v>
      </c>
      <c r="C3972" s="1" t="s">
        <v>137</v>
      </c>
      <c r="D3972" s="1" t="s">
        <v>15</v>
      </c>
      <c r="E3972" t="str">
        <f>VLOOKUP(D3972,'CAS-Name'!$A$1:$B$14,2,FALSE)</f>
        <v>Lead</v>
      </c>
      <c r="F3972" t="s">
        <v>17610</v>
      </c>
    </row>
    <row r="3973" spans="1:6" x14ac:dyDescent="0.35">
      <c r="A3973" s="1" t="s">
        <v>7967</v>
      </c>
      <c r="B3973" s="1" t="s">
        <v>7968</v>
      </c>
      <c r="C3973" s="1" t="s">
        <v>137</v>
      </c>
      <c r="D3973" s="1" t="s">
        <v>15</v>
      </c>
      <c r="E3973" t="str">
        <f>VLOOKUP(D3973,'CAS-Name'!$A$1:$B$14,2,FALSE)</f>
        <v>Lead</v>
      </c>
      <c r="F3973" t="s">
        <v>17611</v>
      </c>
    </row>
    <row r="3974" spans="1:6" x14ac:dyDescent="0.35">
      <c r="A3974" s="1" t="s">
        <v>7969</v>
      </c>
      <c r="B3974" s="1" t="s">
        <v>7970</v>
      </c>
      <c r="C3974" s="1" t="s">
        <v>46</v>
      </c>
      <c r="D3974" s="1" t="s">
        <v>15</v>
      </c>
      <c r="E3974" t="str">
        <f>VLOOKUP(D3974,'CAS-Name'!$A$1:$B$14,2,FALSE)</f>
        <v>Lead</v>
      </c>
      <c r="F3974" t="s">
        <v>17612</v>
      </c>
    </row>
    <row r="3975" spans="1:6" x14ac:dyDescent="0.35">
      <c r="A3975" s="1" t="s">
        <v>7971</v>
      </c>
      <c r="B3975" s="1" t="s">
        <v>7972</v>
      </c>
      <c r="C3975" s="1" t="s">
        <v>137</v>
      </c>
      <c r="D3975" s="1" t="s">
        <v>15</v>
      </c>
      <c r="E3975" t="str">
        <f>VLOOKUP(D3975,'CAS-Name'!$A$1:$B$14,2,FALSE)</f>
        <v>Lead</v>
      </c>
      <c r="F3975" t="s">
        <v>17613</v>
      </c>
    </row>
    <row r="3976" spans="1:6" x14ac:dyDescent="0.35">
      <c r="A3976" s="1" t="s">
        <v>7973</v>
      </c>
      <c r="B3976" s="1" t="s">
        <v>7974</v>
      </c>
      <c r="C3976" s="1" t="s">
        <v>137</v>
      </c>
      <c r="D3976" s="1" t="s">
        <v>15</v>
      </c>
      <c r="E3976" t="str">
        <f>VLOOKUP(D3976,'CAS-Name'!$A$1:$B$14,2,FALSE)</f>
        <v>Lead</v>
      </c>
      <c r="F3976" t="s">
        <v>17614</v>
      </c>
    </row>
    <row r="3977" spans="1:6" x14ac:dyDescent="0.35">
      <c r="A3977" s="1" t="s">
        <v>7975</v>
      </c>
      <c r="B3977" s="1" t="s">
        <v>7976</v>
      </c>
      <c r="C3977" s="1" t="s">
        <v>137</v>
      </c>
      <c r="D3977" s="1" t="s">
        <v>15</v>
      </c>
      <c r="E3977" t="str">
        <f>VLOOKUP(D3977,'CAS-Name'!$A$1:$B$14,2,FALSE)</f>
        <v>Lead</v>
      </c>
      <c r="F3977" t="s">
        <v>17615</v>
      </c>
    </row>
    <row r="3978" spans="1:6" x14ac:dyDescent="0.35">
      <c r="A3978" s="1" t="s">
        <v>7977</v>
      </c>
      <c r="B3978" s="1" t="s">
        <v>7978</v>
      </c>
      <c r="C3978" s="1" t="s">
        <v>137</v>
      </c>
      <c r="D3978" s="1" t="s">
        <v>15</v>
      </c>
      <c r="E3978" t="str">
        <f>VLOOKUP(D3978,'CAS-Name'!$A$1:$B$14,2,FALSE)</f>
        <v>Lead</v>
      </c>
      <c r="F3978" t="s">
        <v>17616</v>
      </c>
    </row>
    <row r="3979" spans="1:6" x14ac:dyDescent="0.35">
      <c r="A3979" s="1" t="s">
        <v>7979</v>
      </c>
      <c r="B3979" s="1" t="s">
        <v>7980</v>
      </c>
      <c r="C3979" s="1" t="s">
        <v>137</v>
      </c>
      <c r="D3979" s="1" t="s">
        <v>15</v>
      </c>
      <c r="E3979" t="str">
        <f>VLOOKUP(D3979,'CAS-Name'!$A$1:$B$14,2,FALSE)</f>
        <v>Lead</v>
      </c>
      <c r="F3979" t="s">
        <v>17617</v>
      </c>
    </row>
    <row r="3980" spans="1:6" x14ac:dyDescent="0.35">
      <c r="A3980" s="1" t="s">
        <v>7981</v>
      </c>
      <c r="B3980" s="1" t="s">
        <v>7982</v>
      </c>
      <c r="C3980" s="1" t="s">
        <v>137</v>
      </c>
      <c r="D3980" s="1" t="s">
        <v>15</v>
      </c>
      <c r="E3980" t="str">
        <f>VLOOKUP(D3980,'CAS-Name'!$A$1:$B$14,2,FALSE)</f>
        <v>Lead</v>
      </c>
      <c r="F3980" t="s">
        <v>17618</v>
      </c>
    </row>
    <row r="3981" spans="1:6" x14ac:dyDescent="0.35">
      <c r="A3981" s="1" t="s">
        <v>7983</v>
      </c>
      <c r="B3981" s="1" t="s">
        <v>7984</v>
      </c>
      <c r="C3981" s="1" t="s">
        <v>137</v>
      </c>
      <c r="D3981" s="1" t="s">
        <v>15</v>
      </c>
      <c r="E3981" t="str">
        <f>VLOOKUP(D3981,'CAS-Name'!$A$1:$B$14,2,FALSE)</f>
        <v>Lead</v>
      </c>
      <c r="F3981" t="s">
        <v>17619</v>
      </c>
    </row>
    <row r="3982" spans="1:6" x14ac:dyDescent="0.35">
      <c r="A3982" s="1" t="s">
        <v>7985</v>
      </c>
      <c r="B3982" s="1" t="s">
        <v>7986</v>
      </c>
      <c r="C3982" s="1" t="s">
        <v>137</v>
      </c>
      <c r="D3982" s="1" t="s">
        <v>15</v>
      </c>
      <c r="E3982" t="str">
        <f>VLOOKUP(D3982,'CAS-Name'!$A$1:$B$14,2,FALSE)</f>
        <v>Lead</v>
      </c>
      <c r="F3982" t="s">
        <v>17620</v>
      </c>
    </row>
    <row r="3983" spans="1:6" x14ac:dyDescent="0.35">
      <c r="A3983" s="1" t="s">
        <v>7987</v>
      </c>
      <c r="B3983" s="1" t="s">
        <v>7988</v>
      </c>
      <c r="C3983" s="1" t="s">
        <v>137</v>
      </c>
      <c r="D3983" s="1" t="s">
        <v>15</v>
      </c>
      <c r="E3983" t="str">
        <f>VLOOKUP(D3983,'CAS-Name'!$A$1:$B$14,2,FALSE)</f>
        <v>Lead</v>
      </c>
      <c r="F3983" t="s">
        <v>17621</v>
      </c>
    </row>
    <row r="3984" spans="1:6" x14ac:dyDescent="0.35">
      <c r="A3984" s="1" t="s">
        <v>7989</v>
      </c>
      <c r="B3984" s="1" t="s">
        <v>7990</v>
      </c>
      <c r="C3984" s="1" t="s">
        <v>137</v>
      </c>
      <c r="D3984" s="1" t="s">
        <v>15</v>
      </c>
      <c r="E3984" t="str">
        <f>VLOOKUP(D3984,'CAS-Name'!$A$1:$B$14,2,FALSE)</f>
        <v>Lead</v>
      </c>
      <c r="F3984" t="s">
        <v>17622</v>
      </c>
    </row>
    <row r="3985" spans="1:6" x14ac:dyDescent="0.35">
      <c r="A3985" s="1" t="s">
        <v>7991</v>
      </c>
      <c r="B3985" s="1" t="s">
        <v>7992</v>
      </c>
      <c r="C3985" s="1" t="s">
        <v>137</v>
      </c>
      <c r="D3985" s="1" t="s">
        <v>15</v>
      </c>
      <c r="E3985" t="str">
        <f>VLOOKUP(D3985,'CAS-Name'!$A$1:$B$14,2,FALSE)</f>
        <v>Lead</v>
      </c>
      <c r="F3985" t="s">
        <v>17623</v>
      </c>
    </row>
    <row r="3986" spans="1:6" x14ac:dyDescent="0.35">
      <c r="A3986" s="1" t="s">
        <v>7993</v>
      </c>
      <c r="B3986" s="1" t="s">
        <v>7994</v>
      </c>
      <c r="C3986" s="1" t="s">
        <v>137</v>
      </c>
      <c r="D3986" s="1" t="s">
        <v>15</v>
      </c>
      <c r="E3986" t="str">
        <f>VLOOKUP(D3986,'CAS-Name'!$A$1:$B$14,2,FALSE)</f>
        <v>Lead</v>
      </c>
      <c r="F3986" t="s">
        <v>17624</v>
      </c>
    </row>
    <row r="3987" spans="1:6" x14ac:dyDescent="0.35">
      <c r="A3987" s="1" t="s">
        <v>7995</v>
      </c>
      <c r="B3987" s="1" t="s">
        <v>7996</v>
      </c>
      <c r="C3987" s="1" t="s">
        <v>137</v>
      </c>
      <c r="D3987" s="1" t="s">
        <v>15</v>
      </c>
      <c r="E3987" t="str">
        <f>VLOOKUP(D3987,'CAS-Name'!$A$1:$B$14,2,FALSE)</f>
        <v>Lead</v>
      </c>
      <c r="F3987" t="s">
        <v>17625</v>
      </c>
    </row>
    <row r="3988" spans="1:6" x14ac:dyDescent="0.35">
      <c r="A3988" s="1" t="s">
        <v>7997</v>
      </c>
      <c r="B3988" s="1" t="s">
        <v>7998</v>
      </c>
      <c r="C3988" s="1" t="s">
        <v>137</v>
      </c>
      <c r="D3988" s="1" t="s">
        <v>15</v>
      </c>
      <c r="E3988" t="str">
        <f>VLOOKUP(D3988,'CAS-Name'!$A$1:$B$14,2,FALSE)</f>
        <v>Lead</v>
      </c>
      <c r="F3988" t="s">
        <v>17626</v>
      </c>
    </row>
    <row r="3989" spans="1:6" x14ac:dyDescent="0.35">
      <c r="A3989" s="1" t="s">
        <v>7999</v>
      </c>
      <c r="B3989" s="1" t="s">
        <v>8000</v>
      </c>
      <c r="C3989" s="1" t="s">
        <v>137</v>
      </c>
      <c r="D3989" s="1" t="s">
        <v>15</v>
      </c>
      <c r="E3989" t="str">
        <f>VLOOKUP(D3989,'CAS-Name'!$A$1:$B$14,2,FALSE)</f>
        <v>Lead</v>
      </c>
      <c r="F3989" t="s">
        <v>17627</v>
      </c>
    </row>
    <row r="3990" spans="1:6" x14ac:dyDescent="0.35">
      <c r="A3990" s="1" t="s">
        <v>8001</v>
      </c>
      <c r="B3990" s="1" t="s">
        <v>8002</v>
      </c>
      <c r="C3990" s="1" t="s">
        <v>137</v>
      </c>
      <c r="D3990" s="1" t="s">
        <v>15</v>
      </c>
      <c r="E3990" t="str">
        <f>VLOOKUP(D3990,'CAS-Name'!$A$1:$B$14,2,FALSE)</f>
        <v>Lead</v>
      </c>
      <c r="F3990" t="s">
        <v>17628</v>
      </c>
    </row>
    <row r="3991" spans="1:6" x14ac:dyDescent="0.35">
      <c r="A3991" s="1" t="s">
        <v>8003</v>
      </c>
      <c r="B3991" s="1" t="s">
        <v>8004</v>
      </c>
      <c r="C3991" s="1" t="s">
        <v>137</v>
      </c>
      <c r="D3991" s="1" t="s">
        <v>15</v>
      </c>
      <c r="E3991" t="str">
        <f>VLOOKUP(D3991,'CAS-Name'!$A$1:$B$14,2,FALSE)</f>
        <v>Lead</v>
      </c>
      <c r="F3991" t="s">
        <v>17629</v>
      </c>
    </row>
    <row r="3992" spans="1:6" x14ac:dyDescent="0.35">
      <c r="A3992" s="1" t="s">
        <v>8005</v>
      </c>
      <c r="B3992" s="1" t="s">
        <v>8006</v>
      </c>
      <c r="C3992" s="1" t="s">
        <v>137</v>
      </c>
      <c r="D3992" s="1" t="s">
        <v>15</v>
      </c>
      <c r="E3992" t="str">
        <f>VLOOKUP(D3992,'CAS-Name'!$A$1:$B$14,2,FALSE)</f>
        <v>Lead</v>
      </c>
      <c r="F3992" t="s">
        <v>17630</v>
      </c>
    </row>
    <row r="3993" spans="1:6" x14ac:dyDescent="0.35">
      <c r="A3993" s="1" t="s">
        <v>8007</v>
      </c>
      <c r="B3993" s="1" t="s">
        <v>8008</v>
      </c>
      <c r="C3993" s="1" t="s">
        <v>137</v>
      </c>
      <c r="D3993" s="1" t="s">
        <v>15</v>
      </c>
      <c r="E3993" t="str">
        <f>VLOOKUP(D3993,'CAS-Name'!$A$1:$B$14,2,FALSE)</f>
        <v>Lead</v>
      </c>
      <c r="F3993" t="s">
        <v>17631</v>
      </c>
    </row>
    <row r="3994" spans="1:6" x14ac:dyDescent="0.35">
      <c r="A3994" s="1" t="s">
        <v>8009</v>
      </c>
      <c r="B3994" s="1" t="s">
        <v>8010</v>
      </c>
      <c r="C3994" s="1" t="s">
        <v>137</v>
      </c>
      <c r="D3994" s="1" t="s">
        <v>15</v>
      </c>
      <c r="E3994" t="str">
        <f>VLOOKUP(D3994,'CAS-Name'!$A$1:$B$14,2,FALSE)</f>
        <v>Lead</v>
      </c>
      <c r="F3994" t="s">
        <v>17632</v>
      </c>
    </row>
    <row r="3995" spans="1:6" x14ac:dyDescent="0.35">
      <c r="A3995" s="1" t="s">
        <v>8011</v>
      </c>
      <c r="B3995" s="1" t="s">
        <v>8012</v>
      </c>
      <c r="C3995" s="1" t="s">
        <v>137</v>
      </c>
      <c r="D3995" s="1" t="s">
        <v>15</v>
      </c>
      <c r="E3995" t="str">
        <f>VLOOKUP(D3995,'CAS-Name'!$A$1:$B$14,2,FALSE)</f>
        <v>Lead</v>
      </c>
      <c r="F3995" t="s">
        <v>17633</v>
      </c>
    </row>
    <row r="3996" spans="1:6" x14ac:dyDescent="0.35">
      <c r="A3996" s="1" t="s">
        <v>8013</v>
      </c>
      <c r="B3996" s="1" t="s">
        <v>8014</v>
      </c>
      <c r="C3996" s="1" t="s">
        <v>137</v>
      </c>
      <c r="D3996" s="1" t="s">
        <v>15</v>
      </c>
      <c r="E3996" t="str">
        <f>VLOOKUP(D3996,'CAS-Name'!$A$1:$B$14,2,FALSE)</f>
        <v>Lead</v>
      </c>
      <c r="F3996" t="s">
        <v>17634</v>
      </c>
    </row>
    <row r="3997" spans="1:6" x14ac:dyDescent="0.35">
      <c r="A3997" s="1" t="s">
        <v>8015</v>
      </c>
      <c r="B3997" s="1" t="s">
        <v>8016</v>
      </c>
      <c r="C3997" s="1" t="s">
        <v>137</v>
      </c>
      <c r="D3997" s="1" t="s">
        <v>15</v>
      </c>
      <c r="E3997" t="str">
        <f>VLOOKUP(D3997,'CAS-Name'!$A$1:$B$14,2,FALSE)</f>
        <v>Lead</v>
      </c>
      <c r="F3997" t="s">
        <v>17635</v>
      </c>
    </row>
    <row r="3998" spans="1:6" x14ac:dyDescent="0.35">
      <c r="A3998" s="1" t="s">
        <v>8017</v>
      </c>
      <c r="B3998" s="1" t="s">
        <v>8018</v>
      </c>
      <c r="C3998" s="1" t="s">
        <v>137</v>
      </c>
      <c r="D3998" s="1" t="s">
        <v>15</v>
      </c>
      <c r="E3998" t="str">
        <f>VLOOKUP(D3998,'CAS-Name'!$A$1:$B$14,2,FALSE)</f>
        <v>Lead</v>
      </c>
      <c r="F3998" t="s">
        <v>17636</v>
      </c>
    </row>
    <row r="3999" spans="1:6" x14ac:dyDescent="0.35">
      <c r="A3999" s="1" t="s">
        <v>8019</v>
      </c>
      <c r="B3999" s="1" t="s">
        <v>8020</v>
      </c>
      <c r="C3999" s="1" t="s">
        <v>137</v>
      </c>
      <c r="D3999" s="1" t="s">
        <v>15</v>
      </c>
      <c r="E3999" t="str">
        <f>VLOOKUP(D3999,'CAS-Name'!$A$1:$B$14,2,FALSE)</f>
        <v>Lead</v>
      </c>
      <c r="F3999" t="s">
        <v>17637</v>
      </c>
    </row>
    <row r="4000" spans="1:6" x14ac:dyDescent="0.35">
      <c r="A4000" s="1" t="s">
        <v>8021</v>
      </c>
      <c r="B4000" s="1" t="s">
        <v>8022</v>
      </c>
      <c r="C4000" s="1" t="s">
        <v>137</v>
      </c>
      <c r="D4000" s="1" t="s">
        <v>15</v>
      </c>
      <c r="E4000" t="str">
        <f>VLOOKUP(D4000,'CAS-Name'!$A$1:$B$14,2,FALSE)</f>
        <v>Lead</v>
      </c>
      <c r="F4000" t="s">
        <v>17638</v>
      </c>
    </row>
    <row r="4001" spans="1:6" x14ac:dyDescent="0.35">
      <c r="A4001" s="1" t="s">
        <v>8023</v>
      </c>
      <c r="B4001" s="1" t="s">
        <v>8024</v>
      </c>
      <c r="C4001" s="1" t="s">
        <v>137</v>
      </c>
      <c r="D4001" s="1" t="s">
        <v>15</v>
      </c>
      <c r="E4001" t="str">
        <f>VLOOKUP(D4001,'CAS-Name'!$A$1:$B$14,2,FALSE)</f>
        <v>Lead</v>
      </c>
      <c r="F4001" t="s">
        <v>17639</v>
      </c>
    </row>
    <row r="4002" spans="1:6" x14ac:dyDescent="0.35">
      <c r="A4002" s="1" t="s">
        <v>8025</v>
      </c>
      <c r="B4002" s="1" t="s">
        <v>8026</v>
      </c>
      <c r="C4002" s="1" t="s">
        <v>137</v>
      </c>
      <c r="D4002" s="1" t="s">
        <v>15</v>
      </c>
      <c r="E4002" t="str">
        <f>VLOOKUP(D4002,'CAS-Name'!$A$1:$B$14,2,FALSE)</f>
        <v>Lead</v>
      </c>
      <c r="F4002" t="s">
        <v>17640</v>
      </c>
    </row>
    <row r="4003" spans="1:6" x14ac:dyDescent="0.35">
      <c r="A4003" s="1" t="s">
        <v>8027</v>
      </c>
      <c r="B4003" s="1" t="s">
        <v>8028</v>
      </c>
      <c r="C4003" s="1" t="s">
        <v>137</v>
      </c>
      <c r="D4003" s="1" t="s">
        <v>15</v>
      </c>
      <c r="E4003" t="str">
        <f>VLOOKUP(D4003,'CAS-Name'!$A$1:$B$14,2,FALSE)</f>
        <v>Lead</v>
      </c>
      <c r="F4003" t="s">
        <v>17641</v>
      </c>
    </row>
    <row r="4004" spans="1:6" x14ac:dyDescent="0.35">
      <c r="A4004" s="1" t="s">
        <v>8029</v>
      </c>
      <c r="B4004" s="1" t="s">
        <v>8030</v>
      </c>
      <c r="C4004" s="1" t="s">
        <v>137</v>
      </c>
      <c r="D4004" s="1" t="s">
        <v>15</v>
      </c>
      <c r="E4004" t="str">
        <f>VLOOKUP(D4004,'CAS-Name'!$A$1:$B$14,2,FALSE)</f>
        <v>Lead</v>
      </c>
      <c r="F4004" t="s">
        <v>17642</v>
      </c>
    </row>
    <row r="4005" spans="1:6" x14ac:dyDescent="0.35">
      <c r="A4005" s="1" t="s">
        <v>8031</v>
      </c>
      <c r="B4005" s="1" t="s">
        <v>8032</v>
      </c>
      <c r="C4005" s="1" t="s">
        <v>137</v>
      </c>
      <c r="D4005" s="1" t="s">
        <v>15</v>
      </c>
      <c r="E4005" t="str">
        <f>VLOOKUP(D4005,'CAS-Name'!$A$1:$B$14,2,FALSE)</f>
        <v>Lead</v>
      </c>
      <c r="F4005" t="s">
        <v>17643</v>
      </c>
    </row>
    <row r="4006" spans="1:6" x14ac:dyDescent="0.35">
      <c r="A4006" s="1" t="s">
        <v>8033</v>
      </c>
      <c r="B4006" s="1" t="s">
        <v>8034</v>
      </c>
      <c r="C4006" s="1" t="s">
        <v>137</v>
      </c>
      <c r="D4006" s="1" t="s">
        <v>15</v>
      </c>
      <c r="E4006" t="str">
        <f>VLOOKUP(D4006,'CAS-Name'!$A$1:$B$14,2,FALSE)</f>
        <v>Lead</v>
      </c>
      <c r="F4006" t="s">
        <v>17644</v>
      </c>
    </row>
    <row r="4007" spans="1:6" x14ac:dyDescent="0.35">
      <c r="A4007" s="1" t="s">
        <v>8035</v>
      </c>
      <c r="B4007" s="1" t="s">
        <v>8036</v>
      </c>
      <c r="C4007" s="1" t="s">
        <v>137</v>
      </c>
      <c r="D4007" s="1" t="s">
        <v>15</v>
      </c>
      <c r="E4007" t="str">
        <f>VLOOKUP(D4007,'CAS-Name'!$A$1:$B$14,2,FALSE)</f>
        <v>Lead</v>
      </c>
      <c r="F4007" t="s">
        <v>17645</v>
      </c>
    </row>
    <row r="4008" spans="1:6" x14ac:dyDescent="0.35">
      <c r="A4008" s="1" t="s">
        <v>8037</v>
      </c>
      <c r="B4008" s="1" t="s">
        <v>8038</v>
      </c>
      <c r="C4008" s="1" t="s">
        <v>137</v>
      </c>
      <c r="D4008" s="1" t="s">
        <v>15</v>
      </c>
      <c r="E4008" t="str">
        <f>VLOOKUP(D4008,'CAS-Name'!$A$1:$B$14,2,FALSE)</f>
        <v>Lead</v>
      </c>
      <c r="F4008" t="s">
        <v>17646</v>
      </c>
    </row>
    <row r="4009" spans="1:6" x14ac:dyDescent="0.35">
      <c r="A4009" s="1" t="s">
        <v>8039</v>
      </c>
      <c r="B4009" s="1" t="s">
        <v>8040</v>
      </c>
      <c r="C4009" s="1" t="s">
        <v>137</v>
      </c>
      <c r="D4009" s="1" t="s">
        <v>15</v>
      </c>
      <c r="E4009" t="str">
        <f>VLOOKUP(D4009,'CAS-Name'!$A$1:$B$14,2,FALSE)</f>
        <v>Lead</v>
      </c>
      <c r="F4009" t="s">
        <v>17647</v>
      </c>
    </row>
    <row r="4010" spans="1:6" x14ac:dyDescent="0.35">
      <c r="A4010" s="1" t="s">
        <v>8041</v>
      </c>
      <c r="B4010" s="1" t="s">
        <v>8042</v>
      </c>
      <c r="C4010" s="1" t="s">
        <v>137</v>
      </c>
      <c r="D4010" s="1" t="s">
        <v>15</v>
      </c>
      <c r="E4010" t="str">
        <f>VLOOKUP(D4010,'CAS-Name'!$A$1:$B$14,2,FALSE)</f>
        <v>Lead</v>
      </c>
      <c r="F4010" t="s">
        <v>17648</v>
      </c>
    </row>
    <row r="4011" spans="1:6" x14ac:dyDescent="0.35">
      <c r="A4011" s="1" t="s">
        <v>8043</v>
      </c>
      <c r="B4011" s="1" t="s">
        <v>8044</v>
      </c>
      <c r="C4011" s="1" t="s">
        <v>137</v>
      </c>
      <c r="D4011" s="1" t="s">
        <v>15</v>
      </c>
      <c r="E4011" t="str">
        <f>VLOOKUP(D4011,'CAS-Name'!$A$1:$B$14,2,FALSE)</f>
        <v>Lead</v>
      </c>
      <c r="F4011" t="s">
        <v>17649</v>
      </c>
    </row>
    <row r="4012" spans="1:6" x14ac:dyDescent="0.35">
      <c r="A4012" s="1" t="s">
        <v>8045</v>
      </c>
      <c r="B4012" s="1" t="s">
        <v>8046</v>
      </c>
      <c r="C4012" s="1" t="s">
        <v>137</v>
      </c>
      <c r="D4012" s="1" t="s">
        <v>15</v>
      </c>
      <c r="E4012" t="str">
        <f>VLOOKUP(D4012,'CAS-Name'!$A$1:$B$14,2,FALSE)</f>
        <v>Lead</v>
      </c>
      <c r="F4012" t="s">
        <v>17650</v>
      </c>
    </row>
    <row r="4013" spans="1:6" x14ac:dyDescent="0.35">
      <c r="A4013" s="1" t="s">
        <v>8047</v>
      </c>
      <c r="B4013" s="1" t="s">
        <v>8048</v>
      </c>
      <c r="C4013" s="1" t="s">
        <v>137</v>
      </c>
      <c r="D4013" s="1" t="s">
        <v>15</v>
      </c>
      <c r="E4013" t="str">
        <f>VLOOKUP(D4013,'CAS-Name'!$A$1:$B$14,2,FALSE)</f>
        <v>Lead</v>
      </c>
      <c r="F4013" t="s">
        <v>17651</v>
      </c>
    </row>
    <row r="4014" spans="1:6" x14ac:dyDescent="0.35">
      <c r="A4014" s="1" t="s">
        <v>8049</v>
      </c>
      <c r="B4014" s="1" t="s">
        <v>8050</v>
      </c>
      <c r="C4014" s="1" t="s">
        <v>137</v>
      </c>
      <c r="D4014" s="1" t="s">
        <v>15</v>
      </c>
      <c r="E4014" t="str">
        <f>VLOOKUP(D4014,'CAS-Name'!$A$1:$B$14,2,FALSE)</f>
        <v>Lead</v>
      </c>
      <c r="F4014" t="s">
        <v>17652</v>
      </c>
    </row>
    <row r="4015" spans="1:6" x14ac:dyDescent="0.35">
      <c r="A4015" s="1" t="s">
        <v>8051</v>
      </c>
      <c r="B4015" s="1" t="s">
        <v>8052</v>
      </c>
      <c r="C4015" s="1" t="s">
        <v>137</v>
      </c>
      <c r="D4015" s="1" t="s">
        <v>15</v>
      </c>
      <c r="E4015" t="str">
        <f>VLOOKUP(D4015,'CAS-Name'!$A$1:$B$14,2,FALSE)</f>
        <v>Lead</v>
      </c>
      <c r="F4015" t="s">
        <v>17653</v>
      </c>
    </row>
    <row r="4016" spans="1:6" x14ac:dyDescent="0.35">
      <c r="A4016" s="1" t="s">
        <v>8053</v>
      </c>
      <c r="B4016" s="1" t="s">
        <v>8054</v>
      </c>
      <c r="C4016" s="1" t="s">
        <v>137</v>
      </c>
      <c r="D4016" s="1" t="s">
        <v>15</v>
      </c>
      <c r="E4016" t="str">
        <f>VLOOKUP(D4016,'CAS-Name'!$A$1:$B$14,2,FALSE)</f>
        <v>Lead</v>
      </c>
      <c r="F4016" t="s">
        <v>17654</v>
      </c>
    </row>
    <row r="4017" spans="1:6" x14ac:dyDescent="0.35">
      <c r="A4017" s="1" t="s">
        <v>8055</v>
      </c>
      <c r="B4017" s="1" t="s">
        <v>8056</v>
      </c>
      <c r="C4017" s="1" t="s">
        <v>137</v>
      </c>
      <c r="D4017" s="1" t="s">
        <v>15</v>
      </c>
      <c r="E4017" t="str">
        <f>VLOOKUP(D4017,'CAS-Name'!$A$1:$B$14,2,FALSE)</f>
        <v>Lead</v>
      </c>
      <c r="F4017" t="s">
        <v>17655</v>
      </c>
    </row>
    <row r="4018" spans="1:6" x14ac:dyDescent="0.35">
      <c r="A4018" s="1" t="s">
        <v>8057</v>
      </c>
      <c r="B4018" s="1" t="s">
        <v>8058</v>
      </c>
      <c r="C4018" s="1" t="s">
        <v>137</v>
      </c>
      <c r="D4018" s="1" t="s">
        <v>15</v>
      </c>
      <c r="E4018" t="str">
        <f>VLOOKUP(D4018,'CAS-Name'!$A$1:$B$14,2,FALSE)</f>
        <v>Lead</v>
      </c>
      <c r="F4018" t="s">
        <v>17656</v>
      </c>
    </row>
    <row r="4019" spans="1:6" x14ac:dyDescent="0.35">
      <c r="A4019" s="1" t="s">
        <v>8059</v>
      </c>
      <c r="B4019" s="1" t="s">
        <v>8060</v>
      </c>
      <c r="C4019" s="1" t="s">
        <v>137</v>
      </c>
      <c r="D4019" s="1" t="s">
        <v>15</v>
      </c>
      <c r="E4019" t="str">
        <f>VLOOKUP(D4019,'CAS-Name'!$A$1:$B$14,2,FALSE)</f>
        <v>Lead</v>
      </c>
      <c r="F4019" t="s">
        <v>17657</v>
      </c>
    </row>
    <row r="4020" spans="1:6" x14ac:dyDescent="0.35">
      <c r="A4020" s="1" t="s">
        <v>8061</v>
      </c>
      <c r="B4020" s="1" t="s">
        <v>8062</v>
      </c>
      <c r="C4020" s="1" t="s">
        <v>137</v>
      </c>
      <c r="D4020" s="1" t="s">
        <v>15</v>
      </c>
      <c r="E4020" t="str">
        <f>VLOOKUP(D4020,'CAS-Name'!$A$1:$B$14,2,FALSE)</f>
        <v>Lead</v>
      </c>
      <c r="F4020" t="s">
        <v>17658</v>
      </c>
    </row>
    <row r="4021" spans="1:6" x14ac:dyDescent="0.35">
      <c r="A4021" s="1" t="s">
        <v>8063</v>
      </c>
      <c r="B4021" s="1" t="s">
        <v>8064</v>
      </c>
      <c r="C4021" s="1" t="s">
        <v>137</v>
      </c>
      <c r="D4021" s="1" t="s">
        <v>15</v>
      </c>
      <c r="E4021" t="str">
        <f>VLOOKUP(D4021,'CAS-Name'!$A$1:$B$14,2,FALSE)</f>
        <v>Lead</v>
      </c>
      <c r="F4021" t="s">
        <v>17659</v>
      </c>
    </row>
    <row r="4022" spans="1:6" x14ac:dyDescent="0.35">
      <c r="A4022" s="1" t="s">
        <v>8065</v>
      </c>
      <c r="B4022" s="1" t="s">
        <v>8066</v>
      </c>
      <c r="C4022" s="1" t="s">
        <v>137</v>
      </c>
      <c r="D4022" s="1" t="s">
        <v>15</v>
      </c>
      <c r="E4022" t="str">
        <f>VLOOKUP(D4022,'CAS-Name'!$A$1:$B$14,2,FALSE)</f>
        <v>Lead</v>
      </c>
      <c r="F4022" t="s">
        <v>17660</v>
      </c>
    </row>
    <row r="4023" spans="1:6" x14ac:dyDescent="0.35">
      <c r="A4023" s="1" t="s">
        <v>8067</v>
      </c>
      <c r="B4023" s="1" t="s">
        <v>8068</v>
      </c>
      <c r="C4023" s="1" t="s">
        <v>137</v>
      </c>
      <c r="D4023" s="1" t="s">
        <v>15</v>
      </c>
      <c r="E4023" t="str">
        <f>VLOOKUP(D4023,'CAS-Name'!$A$1:$B$14,2,FALSE)</f>
        <v>Lead</v>
      </c>
      <c r="F4023" t="s">
        <v>17661</v>
      </c>
    </row>
    <row r="4024" spans="1:6" x14ac:dyDescent="0.35">
      <c r="A4024" s="1" t="s">
        <v>8069</v>
      </c>
      <c r="B4024" s="1" t="s">
        <v>8070</v>
      </c>
      <c r="C4024" s="1" t="s">
        <v>137</v>
      </c>
      <c r="D4024" s="1" t="s">
        <v>15</v>
      </c>
      <c r="E4024" t="str">
        <f>VLOOKUP(D4024,'CAS-Name'!$A$1:$B$14,2,FALSE)</f>
        <v>Lead</v>
      </c>
      <c r="F4024" t="s">
        <v>17662</v>
      </c>
    </row>
    <row r="4025" spans="1:6" x14ac:dyDescent="0.35">
      <c r="A4025" s="1" t="s">
        <v>8071</v>
      </c>
      <c r="B4025" s="1" t="s">
        <v>8072</v>
      </c>
      <c r="C4025" s="1" t="s">
        <v>137</v>
      </c>
      <c r="D4025" s="1" t="s">
        <v>15</v>
      </c>
      <c r="E4025" t="str">
        <f>VLOOKUP(D4025,'CAS-Name'!$A$1:$B$14,2,FALSE)</f>
        <v>Lead</v>
      </c>
      <c r="F4025" t="s">
        <v>17663</v>
      </c>
    </row>
    <row r="4026" spans="1:6" x14ac:dyDescent="0.35">
      <c r="A4026" s="1" t="s">
        <v>8073</v>
      </c>
      <c r="B4026" s="1" t="s">
        <v>8074</v>
      </c>
      <c r="C4026" s="1" t="s">
        <v>137</v>
      </c>
      <c r="D4026" s="1" t="s">
        <v>15</v>
      </c>
      <c r="E4026" t="str">
        <f>VLOOKUP(D4026,'CAS-Name'!$A$1:$B$14,2,FALSE)</f>
        <v>Lead</v>
      </c>
      <c r="F4026" t="s">
        <v>17664</v>
      </c>
    </row>
    <row r="4027" spans="1:6" x14ac:dyDescent="0.35">
      <c r="A4027" s="1" t="s">
        <v>8075</v>
      </c>
      <c r="B4027" s="1" t="s">
        <v>8076</v>
      </c>
      <c r="C4027" s="1" t="s">
        <v>137</v>
      </c>
      <c r="D4027" s="1" t="s">
        <v>15</v>
      </c>
      <c r="E4027" t="str">
        <f>VLOOKUP(D4027,'CAS-Name'!$A$1:$B$14,2,FALSE)</f>
        <v>Lead</v>
      </c>
      <c r="F4027" t="s">
        <v>17665</v>
      </c>
    </row>
    <row r="4028" spans="1:6" x14ac:dyDescent="0.35">
      <c r="A4028" s="1" t="s">
        <v>8077</v>
      </c>
      <c r="B4028" s="1" t="s">
        <v>8078</v>
      </c>
      <c r="C4028" s="1" t="s">
        <v>277</v>
      </c>
      <c r="D4028" s="1" t="s">
        <v>15</v>
      </c>
      <c r="E4028" t="str">
        <f>VLOOKUP(D4028,'CAS-Name'!$A$1:$B$14,2,FALSE)</f>
        <v>Lead</v>
      </c>
      <c r="F4028" t="s">
        <v>17666</v>
      </c>
    </row>
    <row r="4029" spans="1:6" x14ac:dyDescent="0.35">
      <c r="A4029" s="1" t="s">
        <v>8079</v>
      </c>
      <c r="B4029" s="1" t="s">
        <v>8080</v>
      </c>
      <c r="C4029" s="1" t="s">
        <v>277</v>
      </c>
      <c r="D4029" s="1" t="s">
        <v>15</v>
      </c>
      <c r="E4029" t="str">
        <f>VLOOKUP(D4029,'CAS-Name'!$A$1:$B$14,2,FALSE)</f>
        <v>Lead</v>
      </c>
      <c r="F4029" t="s">
        <v>17667</v>
      </c>
    </row>
    <row r="4030" spans="1:6" x14ac:dyDescent="0.35">
      <c r="A4030" s="1" t="s">
        <v>8081</v>
      </c>
      <c r="B4030" s="1" t="s">
        <v>8082</v>
      </c>
      <c r="C4030" s="1" t="s">
        <v>277</v>
      </c>
      <c r="D4030" s="1" t="s">
        <v>15</v>
      </c>
      <c r="E4030" t="str">
        <f>VLOOKUP(D4030,'CAS-Name'!$A$1:$B$14,2,FALSE)</f>
        <v>Lead</v>
      </c>
      <c r="F4030" t="s">
        <v>17668</v>
      </c>
    </row>
    <row r="4031" spans="1:6" x14ac:dyDescent="0.35">
      <c r="A4031" s="1" t="s">
        <v>8083</v>
      </c>
      <c r="B4031" s="1" t="s">
        <v>8084</v>
      </c>
      <c r="C4031" s="1" t="s">
        <v>277</v>
      </c>
      <c r="D4031" s="1" t="s">
        <v>15</v>
      </c>
      <c r="E4031" t="str">
        <f>VLOOKUP(D4031,'CAS-Name'!$A$1:$B$14,2,FALSE)</f>
        <v>Lead</v>
      </c>
      <c r="F4031" t="s">
        <v>17669</v>
      </c>
    </row>
    <row r="4032" spans="1:6" x14ac:dyDescent="0.35">
      <c r="A4032" s="1" t="s">
        <v>8085</v>
      </c>
      <c r="B4032" s="1" t="s">
        <v>8086</v>
      </c>
      <c r="C4032" s="1" t="s">
        <v>277</v>
      </c>
      <c r="D4032" s="1" t="s">
        <v>15</v>
      </c>
      <c r="E4032" t="str">
        <f>VLOOKUP(D4032,'CAS-Name'!$A$1:$B$14,2,FALSE)</f>
        <v>Lead</v>
      </c>
      <c r="F4032" t="s">
        <v>17670</v>
      </c>
    </row>
    <row r="4033" spans="1:6" x14ac:dyDescent="0.35">
      <c r="A4033" s="1" t="s">
        <v>8087</v>
      </c>
      <c r="B4033" s="1" t="s">
        <v>8088</v>
      </c>
      <c r="C4033" s="1" t="s">
        <v>137</v>
      </c>
      <c r="D4033" s="1" t="s">
        <v>15</v>
      </c>
      <c r="E4033" t="str">
        <f>VLOOKUP(D4033,'CAS-Name'!$A$1:$B$14,2,FALSE)</f>
        <v>Lead</v>
      </c>
      <c r="F4033" t="s">
        <v>17671</v>
      </c>
    </row>
    <row r="4034" spans="1:6" x14ac:dyDescent="0.35">
      <c r="A4034" s="1" t="s">
        <v>8089</v>
      </c>
      <c r="B4034" s="1" t="s">
        <v>8090</v>
      </c>
      <c r="C4034" s="1" t="s">
        <v>137</v>
      </c>
      <c r="D4034" s="1" t="s">
        <v>15</v>
      </c>
      <c r="E4034" t="str">
        <f>VLOOKUP(D4034,'CAS-Name'!$A$1:$B$14,2,FALSE)</f>
        <v>Lead</v>
      </c>
      <c r="F4034" t="s">
        <v>21335</v>
      </c>
    </row>
    <row r="4035" spans="1:6" x14ac:dyDescent="0.35">
      <c r="A4035" s="1" t="s">
        <v>8091</v>
      </c>
      <c r="B4035" s="1" t="s">
        <v>8092</v>
      </c>
      <c r="C4035" s="1" t="s">
        <v>137</v>
      </c>
      <c r="D4035" s="1" t="s">
        <v>15</v>
      </c>
      <c r="E4035" t="str">
        <f>VLOOKUP(D4035,'CAS-Name'!$A$1:$B$14,2,FALSE)</f>
        <v>Lead</v>
      </c>
      <c r="F4035" t="s">
        <v>17672</v>
      </c>
    </row>
    <row r="4036" spans="1:6" x14ac:dyDescent="0.35">
      <c r="A4036" s="1" t="s">
        <v>8093</v>
      </c>
      <c r="B4036" s="1" t="s">
        <v>8094</v>
      </c>
      <c r="C4036" s="1" t="s">
        <v>137</v>
      </c>
      <c r="D4036" s="1" t="s">
        <v>15</v>
      </c>
      <c r="E4036" t="str">
        <f>VLOOKUP(D4036,'CAS-Name'!$A$1:$B$14,2,FALSE)</f>
        <v>Lead</v>
      </c>
      <c r="F4036" t="s">
        <v>17673</v>
      </c>
    </row>
    <row r="4037" spans="1:6" x14ac:dyDescent="0.35">
      <c r="A4037" s="1" t="s">
        <v>8095</v>
      </c>
      <c r="B4037" s="1" t="s">
        <v>8096</v>
      </c>
      <c r="C4037" s="1" t="s">
        <v>137</v>
      </c>
      <c r="D4037" s="1" t="s">
        <v>15</v>
      </c>
      <c r="E4037" t="str">
        <f>VLOOKUP(D4037,'CAS-Name'!$A$1:$B$14,2,FALSE)</f>
        <v>Lead</v>
      </c>
      <c r="F4037" t="s">
        <v>17674</v>
      </c>
    </row>
    <row r="4038" spans="1:6" x14ac:dyDescent="0.35">
      <c r="A4038" s="1" t="s">
        <v>8097</v>
      </c>
      <c r="B4038" s="1" t="s">
        <v>8098</v>
      </c>
      <c r="C4038" s="1" t="s">
        <v>137</v>
      </c>
      <c r="D4038" s="1" t="s">
        <v>15</v>
      </c>
      <c r="E4038" t="str">
        <f>VLOOKUP(D4038,'CAS-Name'!$A$1:$B$14,2,FALSE)</f>
        <v>Lead</v>
      </c>
      <c r="F4038" t="s">
        <v>17675</v>
      </c>
    </row>
    <row r="4039" spans="1:6" x14ac:dyDescent="0.35">
      <c r="A4039" s="1" t="s">
        <v>8099</v>
      </c>
      <c r="B4039" s="1" t="s">
        <v>8100</v>
      </c>
      <c r="C4039" s="1" t="s">
        <v>137</v>
      </c>
      <c r="D4039" s="1" t="s">
        <v>15</v>
      </c>
      <c r="E4039" t="str">
        <f>VLOOKUP(D4039,'CAS-Name'!$A$1:$B$14,2,FALSE)</f>
        <v>Lead</v>
      </c>
      <c r="F4039" t="s">
        <v>17676</v>
      </c>
    </row>
    <row r="4040" spans="1:6" x14ac:dyDescent="0.35">
      <c r="A4040" s="1" t="s">
        <v>8101</v>
      </c>
      <c r="B4040" s="1" t="s">
        <v>8102</v>
      </c>
      <c r="C4040" s="1" t="s">
        <v>137</v>
      </c>
      <c r="D4040" s="1" t="s">
        <v>15</v>
      </c>
      <c r="E4040" t="str">
        <f>VLOOKUP(D4040,'CAS-Name'!$A$1:$B$14,2,FALSE)</f>
        <v>Lead</v>
      </c>
      <c r="F4040" t="s">
        <v>17677</v>
      </c>
    </row>
    <row r="4041" spans="1:6" x14ac:dyDescent="0.35">
      <c r="A4041" s="1" t="s">
        <v>8103</v>
      </c>
      <c r="B4041" s="1" t="s">
        <v>8104</v>
      </c>
      <c r="C4041" s="1" t="s">
        <v>137</v>
      </c>
      <c r="D4041" s="1" t="s">
        <v>15</v>
      </c>
      <c r="E4041" t="str">
        <f>VLOOKUP(D4041,'CAS-Name'!$A$1:$B$14,2,FALSE)</f>
        <v>Lead</v>
      </c>
      <c r="F4041" t="s">
        <v>17678</v>
      </c>
    </row>
    <row r="4042" spans="1:6" x14ac:dyDescent="0.35">
      <c r="A4042" s="1" t="s">
        <v>8105</v>
      </c>
      <c r="B4042" s="1" t="s">
        <v>8106</v>
      </c>
      <c r="C4042" s="1" t="s">
        <v>137</v>
      </c>
      <c r="D4042" s="1" t="s">
        <v>15</v>
      </c>
      <c r="E4042" t="str">
        <f>VLOOKUP(D4042,'CAS-Name'!$A$1:$B$14,2,FALSE)</f>
        <v>Lead</v>
      </c>
      <c r="F4042" t="s">
        <v>17679</v>
      </c>
    </row>
    <row r="4043" spans="1:6" x14ac:dyDescent="0.35">
      <c r="A4043" s="1" t="s">
        <v>8107</v>
      </c>
      <c r="B4043" s="1" t="s">
        <v>8108</v>
      </c>
      <c r="C4043" s="1" t="s">
        <v>137</v>
      </c>
      <c r="D4043" s="1" t="s">
        <v>15</v>
      </c>
      <c r="E4043" t="str">
        <f>VLOOKUP(D4043,'CAS-Name'!$A$1:$B$14,2,FALSE)</f>
        <v>Lead</v>
      </c>
      <c r="F4043" t="s">
        <v>17680</v>
      </c>
    </row>
    <row r="4044" spans="1:6" x14ac:dyDescent="0.35">
      <c r="A4044" s="1" t="s">
        <v>8109</v>
      </c>
      <c r="B4044" s="1" t="s">
        <v>8110</v>
      </c>
      <c r="C4044" s="1" t="s">
        <v>137</v>
      </c>
      <c r="D4044" s="1" t="s">
        <v>15</v>
      </c>
      <c r="E4044" t="str">
        <f>VLOOKUP(D4044,'CAS-Name'!$A$1:$B$14,2,FALSE)</f>
        <v>Lead</v>
      </c>
      <c r="F4044" t="s">
        <v>17681</v>
      </c>
    </row>
    <row r="4045" spans="1:6" x14ac:dyDescent="0.35">
      <c r="A4045" s="1" t="s">
        <v>8111</v>
      </c>
      <c r="B4045" s="1" t="s">
        <v>8112</v>
      </c>
      <c r="C4045" s="1" t="s">
        <v>137</v>
      </c>
      <c r="D4045" s="1" t="s">
        <v>15</v>
      </c>
      <c r="E4045" t="str">
        <f>VLOOKUP(D4045,'CAS-Name'!$A$1:$B$14,2,FALSE)</f>
        <v>Lead</v>
      </c>
      <c r="F4045" t="s">
        <v>17682</v>
      </c>
    </row>
    <row r="4046" spans="1:6" x14ac:dyDescent="0.35">
      <c r="A4046" s="1" t="s">
        <v>8113</v>
      </c>
      <c r="B4046" s="1" t="s">
        <v>8114</v>
      </c>
      <c r="C4046" s="1" t="s">
        <v>137</v>
      </c>
      <c r="D4046" s="1" t="s">
        <v>15</v>
      </c>
      <c r="E4046" t="str">
        <f>VLOOKUP(D4046,'CAS-Name'!$A$1:$B$14,2,FALSE)</f>
        <v>Lead</v>
      </c>
      <c r="F4046" t="s">
        <v>17683</v>
      </c>
    </row>
    <row r="4047" spans="1:6" x14ac:dyDescent="0.35">
      <c r="A4047" s="1" t="s">
        <v>8115</v>
      </c>
      <c r="B4047" s="1" t="s">
        <v>8116</v>
      </c>
      <c r="C4047" s="1" t="s">
        <v>137</v>
      </c>
      <c r="D4047" s="1" t="s">
        <v>15</v>
      </c>
      <c r="E4047" t="str">
        <f>VLOOKUP(D4047,'CAS-Name'!$A$1:$B$14,2,FALSE)</f>
        <v>Lead</v>
      </c>
      <c r="F4047" t="s">
        <v>17684</v>
      </c>
    </row>
    <row r="4048" spans="1:6" x14ac:dyDescent="0.35">
      <c r="A4048" s="1" t="s">
        <v>8117</v>
      </c>
      <c r="B4048" s="1" t="s">
        <v>8118</v>
      </c>
      <c r="C4048" s="1" t="s">
        <v>137</v>
      </c>
      <c r="D4048" s="1" t="s">
        <v>15</v>
      </c>
      <c r="E4048" t="str">
        <f>VLOOKUP(D4048,'CAS-Name'!$A$1:$B$14,2,FALSE)</f>
        <v>Lead</v>
      </c>
      <c r="F4048" t="s">
        <v>17685</v>
      </c>
    </row>
    <row r="4049" spans="1:6" x14ac:dyDescent="0.35">
      <c r="A4049" s="1" t="s">
        <v>8119</v>
      </c>
      <c r="B4049" s="1" t="s">
        <v>8120</v>
      </c>
      <c r="C4049" s="1" t="s">
        <v>137</v>
      </c>
      <c r="D4049" s="1" t="s">
        <v>15</v>
      </c>
      <c r="E4049" t="str">
        <f>VLOOKUP(D4049,'CAS-Name'!$A$1:$B$14,2,FALSE)</f>
        <v>Lead</v>
      </c>
      <c r="F4049" t="s">
        <v>17686</v>
      </c>
    </row>
    <row r="4050" spans="1:6" x14ac:dyDescent="0.35">
      <c r="A4050" s="1" t="s">
        <v>8121</v>
      </c>
      <c r="B4050" s="1" t="s">
        <v>8122</v>
      </c>
      <c r="C4050" s="1" t="s">
        <v>137</v>
      </c>
      <c r="D4050" s="1" t="s">
        <v>15</v>
      </c>
      <c r="E4050" t="str">
        <f>VLOOKUP(D4050,'CAS-Name'!$A$1:$B$14,2,FALSE)</f>
        <v>Lead</v>
      </c>
      <c r="F4050" t="s">
        <v>17687</v>
      </c>
    </row>
    <row r="4051" spans="1:6" x14ac:dyDescent="0.35">
      <c r="A4051" s="1" t="s">
        <v>8123</v>
      </c>
      <c r="B4051" s="1" t="s">
        <v>8124</v>
      </c>
      <c r="C4051" s="1" t="s">
        <v>137</v>
      </c>
      <c r="D4051" s="1" t="s">
        <v>15</v>
      </c>
      <c r="E4051" t="str">
        <f>VLOOKUP(D4051,'CAS-Name'!$A$1:$B$14,2,FALSE)</f>
        <v>Lead</v>
      </c>
      <c r="F4051" t="s">
        <v>17688</v>
      </c>
    </row>
    <row r="4052" spans="1:6" x14ac:dyDescent="0.35">
      <c r="A4052" s="1" t="s">
        <v>8125</v>
      </c>
      <c r="B4052" s="1" t="s">
        <v>8126</v>
      </c>
      <c r="C4052" s="1" t="s">
        <v>137</v>
      </c>
      <c r="D4052" s="1" t="s">
        <v>15</v>
      </c>
      <c r="E4052" t="str">
        <f>VLOOKUP(D4052,'CAS-Name'!$A$1:$B$14,2,FALSE)</f>
        <v>Lead</v>
      </c>
      <c r="F4052" t="s">
        <v>17689</v>
      </c>
    </row>
    <row r="4053" spans="1:6" x14ac:dyDescent="0.35">
      <c r="A4053" s="1" t="s">
        <v>8127</v>
      </c>
      <c r="B4053" s="1" t="s">
        <v>8128</v>
      </c>
      <c r="C4053" s="1" t="s">
        <v>137</v>
      </c>
      <c r="D4053" s="1" t="s">
        <v>15</v>
      </c>
      <c r="E4053" t="str">
        <f>VLOOKUP(D4053,'CAS-Name'!$A$1:$B$14,2,FALSE)</f>
        <v>Lead</v>
      </c>
      <c r="F4053" t="s">
        <v>17690</v>
      </c>
    </row>
    <row r="4054" spans="1:6" x14ac:dyDescent="0.35">
      <c r="A4054" s="1" t="s">
        <v>8129</v>
      </c>
      <c r="B4054" s="1" t="s">
        <v>8130</v>
      </c>
      <c r="C4054" s="1" t="s">
        <v>137</v>
      </c>
      <c r="D4054" s="1" t="s">
        <v>15</v>
      </c>
      <c r="E4054" t="str">
        <f>VLOOKUP(D4054,'CAS-Name'!$A$1:$B$14,2,FALSE)</f>
        <v>Lead</v>
      </c>
      <c r="F4054" t="s">
        <v>17691</v>
      </c>
    </row>
    <row r="4055" spans="1:6" x14ac:dyDescent="0.35">
      <c r="A4055" s="1" t="s">
        <v>8131</v>
      </c>
      <c r="B4055" s="1" t="s">
        <v>8132</v>
      </c>
      <c r="C4055" s="1" t="s">
        <v>137</v>
      </c>
      <c r="D4055" s="1" t="s">
        <v>15</v>
      </c>
      <c r="E4055" t="str">
        <f>VLOOKUP(D4055,'CAS-Name'!$A$1:$B$14,2,FALSE)</f>
        <v>Lead</v>
      </c>
      <c r="F4055" t="s">
        <v>17692</v>
      </c>
    </row>
    <row r="4056" spans="1:6" x14ac:dyDescent="0.35">
      <c r="A4056" s="1" t="s">
        <v>8133</v>
      </c>
      <c r="B4056" s="1" t="s">
        <v>8134</v>
      </c>
      <c r="C4056" s="1" t="s">
        <v>137</v>
      </c>
      <c r="D4056" s="1" t="s">
        <v>15</v>
      </c>
      <c r="E4056" t="str">
        <f>VLOOKUP(D4056,'CAS-Name'!$A$1:$B$14,2,FALSE)</f>
        <v>Lead</v>
      </c>
      <c r="F4056" t="s">
        <v>17693</v>
      </c>
    </row>
    <row r="4057" spans="1:6" x14ac:dyDescent="0.35">
      <c r="A4057" s="1" t="s">
        <v>8135</v>
      </c>
      <c r="B4057" s="1" t="s">
        <v>8136</v>
      </c>
      <c r="C4057" s="1" t="s">
        <v>137</v>
      </c>
      <c r="D4057" s="1" t="s">
        <v>15</v>
      </c>
      <c r="E4057" t="str">
        <f>VLOOKUP(D4057,'CAS-Name'!$A$1:$B$14,2,FALSE)</f>
        <v>Lead</v>
      </c>
      <c r="F4057" t="s">
        <v>17694</v>
      </c>
    </row>
    <row r="4058" spans="1:6" x14ac:dyDescent="0.35">
      <c r="A4058" s="1" t="s">
        <v>8137</v>
      </c>
      <c r="B4058" s="1" t="s">
        <v>8138</v>
      </c>
      <c r="C4058" s="1" t="s">
        <v>137</v>
      </c>
      <c r="D4058" s="1" t="s">
        <v>15</v>
      </c>
      <c r="E4058" t="str">
        <f>VLOOKUP(D4058,'CAS-Name'!$A$1:$B$14,2,FALSE)</f>
        <v>Lead</v>
      </c>
      <c r="F4058" t="s">
        <v>17695</v>
      </c>
    </row>
    <row r="4059" spans="1:6" x14ac:dyDescent="0.35">
      <c r="A4059" s="1" t="s">
        <v>8139</v>
      </c>
      <c r="B4059" s="1" t="s">
        <v>8140</v>
      </c>
      <c r="C4059" s="1" t="s">
        <v>137</v>
      </c>
      <c r="D4059" s="1" t="s">
        <v>15</v>
      </c>
      <c r="E4059" t="str">
        <f>VLOOKUP(D4059,'CAS-Name'!$A$1:$B$14,2,FALSE)</f>
        <v>Lead</v>
      </c>
      <c r="F4059" t="s">
        <v>17696</v>
      </c>
    </row>
    <row r="4060" spans="1:6" x14ac:dyDescent="0.35">
      <c r="A4060" s="1" t="s">
        <v>8141</v>
      </c>
      <c r="B4060" s="1" t="s">
        <v>8142</v>
      </c>
      <c r="C4060" s="1" t="s">
        <v>137</v>
      </c>
      <c r="D4060" s="1" t="s">
        <v>15</v>
      </c>
      <c r="E4060" t="str">
        <f>VLOOKUP(D4060,'CAS-Name'!$A$1:$B$14,2,FALSE)</f>
        <v>Lead</v>
      </c>
      <c r="F4060" t="s">
        <v>17697</v>
      </c>
    </row>
    <row r="4061" spans="1:6" x14ac:dyDescent="0.35">
      <c r="A4061" s="1" t="s">
        <v>8143</v>
      </c>
      <c r="B4061" s="1" t="s">
        <v>8144</v>
      </c>
      <c r="C4061" s="1" t="s">
        <v>137</v>
      </c>
      <c r="D4061" s="1" t="s">
        <v>15</v>
      </c>
      <c r="E4061" t="str">
        <f>VLOOKUP(D4061,'CAS-Name'!$A$1:$B$14,2,FALSE)</f>
        <v>Lead</v>
      </c>
      <c r="F4061" t="s">
        <v>17698</v>
      </c>
    </row>
    <row r="4062" spans="1:6" x14ac:dyDescent="0.35">
      <c r="A4062" s="1" t="s">
        <v>8145</v>
      </c>
      <c r="B4062" s="1" t="s">
        <v>8146</v>
      </c>
      <c r="C4062" s="1" t="s">
        <v>137</v>
      </c>
      <c r="D4062" s="1" t="s">
        <v>15</v>
      </c>
      <c r="E4062" t="str">
        <f>VLOOKUP(D4062,'CAS-Name'!$A$1:$B$14,2,FALSE)</f>
        <v>Lead</v>
      </c>
      <c r="F4062" t="s">
        <v>17699</v>
      </c>
    </row>
    <row r="4063" spans="1:6" x14ac:dyDescent="0.35">
      <c r="A4063" s="1" t="s">
        <v>8147</v>
      </c>
      <c r="B4063" s="1" t="s">
        <v>8148</v>
      </c>
      <c r="C4063" s="1" t="s">
        <v>137</v>
      </c>
      <c r="D4063" s="1" t="s">
        <v>15</v>
      </c>
      <c r="E4063" t="str">
        <f>VLOOKUP(D4063,'CAS-Name'!$A$1:$B$14,2,FALSE)</f>
        <v>Lead</v>
      </c>
      <c r="F4063" t="s">
        <v>17700</v>
      </c>
    </row>
    <row r="4064" spans="1:6" x14ac:dyDescent="0.35">
      <c r="A4064" s="1" t="s">
        <v>8149</v>
      </c>
      <c r="B4064" s="1" t="s">
        <v>8150</v>
      </c>
      <c r="C4064" s="1" t="s">
        <v>137</v>
      </c>
      <c r="D4064" s="1" t="s">
        <v>15</v>
      </c>
      <c r="E4064" t="str">
        <f>VLOOKUP(D4064,'CAS-Name'!$A$1:$B$14,2,FALSE)</f>
        <v>Lead</v>
      </c>
      <c r="F4064" t="s">
        <v>17701</v>
      </c>
    </row>
    <row r="4065" spans="1:6" x14ac:dyDescent="0.35">
      <c r="A4065" s="1" t="s">
        <v>8151</v>
      </c>
      <c r="B4065" s="1" t="s">
        <v>8152</v>
      </c>
      <c r="C4065" s="1" t="s">
        <v>137</v>
      </c>
      <c r="D4065" s="1" t="s">
        <v>15</v>
      </c>
      <c r="E4065" t="str">
        <f>VLOOKUP(D4065,'CAS-Name'!$A$1:$B$14,2,FALSE)</f>
        <v>Lead</v>
      </c>
      <c r="F4065" t="s">
        <v>17702</v>
      </c>
    </row>
    <row r="4066" spans="1:6" x14ac:dyDescent="0.35">
      <c r="A4066" s="1" t="s">
        <v>8153</v>
      </c>
      <c r="B4066" s="1" t="s">
        <v>8154</v>
      </c>
      <c r="C4066" s="1" t="s">
        <v>137</v>
      </c>
      <c r="D4066" s="1" t="s">
        <v>15</v>
      </c>
      <c r="E4066" t="str">
        <f>VLOOKUP(D4066,'CAS-Name'!$A$1:$B$14,2,FALSE)</f>
        <v>Lead</v>
      </c>
      <c r="F4066" t="s">
        <v>17703</v>
      </c>
    </row>
    <row r="4067" spans="1:6" x14ac:dyDescent="0.35">
      <c r="A4067" s="1" t="s">
        <v>8155</v>
      </c>
      <c r="B4067" s="1" t="s">
        <v>8156</v>
      </c>
      <c r="C4067" s="1" t="s">
        <v>137</v>
      </c>
      <c r="D4067" s="1" t="s">
        <v>15</v>
      </c>
      <c r="E4067" t="str">
        <f>VLOOKUP(D4067,'CAS-Name'!$A$1:$B$14,2,FALSE)</f>
        <v>Lead</v>
      </c>
      <c r="F4067" t="s">
        <v>17704</v>
      </c>
    </row>
    <row r="4068" spans="1:6" x14ac:dyDescent="0.35">
      <c r="A4068" s="1" t="s">
        <v>8157</v>
      </c>
      <c r="B4068" s="1" t="s">
        <v>8158</v>
      </c>
      <c r="C4068" s="1" t="s">
        <v>137</v>
      </c>
      <c r="D4068" s="1" t="s">
        <v>15</v>
      </c>
      <c r="E4068" t="str">
        <f>VLOOKUP(D4068,'CAS-Name'!$A$1:$B$14,2,FALSE)</f>
        <v>Lead</v>
      </c>
      <c r="F4068" t="s">
        <v>17705</v>
      </c>
    </row>
    <row r="4069" spans="1:6" x14ac:dyDescent="0.35">
      <c r="A4069" s="1" t="s">
        <v>8159</v>
      </c>
      <c r="B4069" s="1" t="s">
        <v>8160</v>
      </c>
      <c r="C4069" s="1" t="s">
        <v>137</v>
      </c>
      <c r="D4069" s="1" t="s">
        <v>15</v>
      </c>
      <c r="E4069" t="str">
        <f>VLOOKUP(D4069,'CAS-Name'!$A$1:$B$14,2,FALSE)</f>
        <v>Lead</v>
      </c>
      <c r="F4069" t="s">
        <v>17706</v>
      </c>
    </row>
    <row r="4070" spans="1:6" x14ac:dyDescent="0.35">
      <c r="A4070" s="1" t="s">
        <v>8161</v>
      </c>
      <c r="B4070" s="1" t="s">
        <v>8162</v>
      </c>
      <c r="C4070" s="1" t="s">
        <v>137</v>
      </c>
      <c r="D4070" s="1" t="s">
        <v>15</v>
      </c>
      <c r="E4070" t="str">
        <f>VLOOKUP(D4070,'CAS-Name'!$A$1:$B$14,2,FALSE)</f>
        <v>Lead</v>
      </c>
      <c r="F4070" t="s">
        <v>17707</v>
      </c>
    </row>
    <row r="4071" spans="1:6" x14ac:dyDescent="0.35">
      <c r="A4071" s="1" t="s">
        <v>8163</v>
      </c>
      <c r="B4071" s="1" t="s">
        <v>8164</v>
      </c>
      <c r="C4071" s="1" t="s">
        <v>137</v>
      </c>
      <c r="D4071" s="1" t="s">
        <v>15</v>
      </c>
      <c r="E4071" t="str">
        <f>VLOOKUP(D4071,'CAS-Name'!$A$1:$B$14,2,FALSE)</f>
        <v>Lead</v>
      </c>
      <c r="F4071" t="s">
        <v>17708</v>
      </c>
    </row>
    <row r="4072" spans="1:6" x14ac:dyDescent="0.35">
      <c r="A4072" s="1" t="s">
        <v>8165</v>
      </c>
      <c r="B4072" s="1" t="s">
        <v>8166</v>
      </c>
      <c r="C4072" s="1" t="s">
        <v>137</v>
      </c>
      <c r="D4072" s="1" t="s">
        <v>15</v>
      </c>
      <c r="E4072" t="str">
        <f>VLOOKUP(D4072,'CAS-Name'!$A$1:$B$14,2,FALSE)</f>
        <v>Lead</v>
      </c>
      <c r="F4072" t="s">
        <v>17709</v>
      </c>
    </row>
    <row r="4073" spans="1:6" x14ac:dyDescent="0.35">
      <c r="A4073" s="1" t="s">
        <v>8167</v>
      </c>
      <c r="B4073" s="1" t="s">
        <v>8168</v>
      </c>
      <c r="C4073" s="1" t="s">
        <v>137</v>
      </c>
      <c r="D4073" s="1" t="s">
        <v>15</v>
      </c>
      <c r="E4073" t="str">
        <f>VLOOKUP(D4073,'CAS-Name'!$A$1:$B$14,2,FALSE)</f>
        <v>Lead</v>
      </c>
      <c r="F4073" t="s">
        <v>17710</v>
      </c>
    </row>
    <row r="4074" spans="1:6" x14ac:dyDescent="0.35">
      <c r="A4074" s="1" t="s">
        <v>8169</v>
      </c>
      <c r="B4074" s="1" t="s">
        <v>8170</v>
      </c>
      <c r="C4074" s="1" t="s">
        <v>137</v>
      </c>
      <c r="D4074" s="1" t="s">
        <v>15</v>
      </c>
      <c r="E4074" t="str">
        <f>VLOOKUP(D4074,'CAS-Name'!$A$1:$B$14,2,FALSE)</f>
        <v>Lead</v>
      </c>
      <c r="F4074" t="s">
        <v>17711</v>
      </c>
    </row>
    <row r="4075" spans="1:6" x14ac:dyDescent="0.35">
      <c r="A4075" s="1" t="s">
        <v>8171</v>
      </c>
      <c r="B4075" s="1" t="s">
        <v>8172</v>
      </c>
      <c r="C4075" s="1" t="s">
        <v>137</v>
      </c>
      <c r="D4075" s="1" t="s">
        <v>15</v>
      </c>
      <c r="E4075" t="str">
        <f>VLOOKUP(D4075,'CAS-Name'!$A$1:$B$14,2,FALSE)</f>
        <v>Lead</v>
      </c>
      <c r="F4075" t="s">
        <v>17712</v>
      </c>
    </row>
    <row r="4076" spans="1:6" x14ac:dyDescent="0.35">
      <c r="A4076" s="1" t="s">
        <v>8173</v>
      </c>
      <c r="B4076" s="1" t="s">
        <v>8174</v>
      </c>
      <c r="C4076" s="1" t="s">
        <v>137</v>
      </c>
      <c r="D4076" s="1" t="s">
        <v>15</v>
      </c>
      <c r="E4076" t="str">
        <f>VLOOKUP(D4076,'CAS-Name'!$A$1:$B$14,2,FALSE)</f>
        <v>Lead</v>
      </c>
      <c r="F4076" t="s">
        <v>17713</v>
      </c>
    </row>
    <row r="4077" spans="1:6" x14ac:dyDescent="0.35">
      <c r="A4077" s="1" t="s">
        <v>8175</v>
      </c>
      <c r="B4077" s="1" t="s">
        <v>8176</v>
      </c>
      <c r="C4077" s="1" t="s">
        <v>137</v>
      </c>
      <c r="D4077" s="1" t="s">
        <v>15</v>
      </c>
      <c r="E4077" t="str">
        <f>VLOOKUP(D4077,'CAS-Name'!$A$1:$B$14,2,FALSE)</f>
        <v>Lead</v>
      </c>
      <c r="F4077" t="s">
        <v>17714</v>
      </c>
    </row>
    <row r="4078" spans="1:6" x14ac:dyDescent="0.35">
      <c r="A4078" s="1" t="s">
        <v>8177</v>
      </c>
      <c r="B4078" s="1" t="s">
        <v>8178</v>
      </c>
      <c r="C4078" s="1" t="s">
        <v>137</v>
      </c>
      <c r="D4078" s="1" t="s">
        <v>15</v>
      </c>
      <c r="E4078" t="str">
        <f>VLOOKUP(D4078,'CAS-Name'!$A$1:$B$14,2,FALSE)</f>
        <v>Lead</v>
      </c>
      <c r="F4078" t="s">
        <v>17715</v>
      </c>
    </row>
    <row r="4079" spans="1:6" x14ac:dyDescent="0.35">
      <c r="A4079" s="1" t="s">
        <v>8179</v>
      </c>
      <c r="B4079" s="1" t="s">
        <v>8180</v>
      </c>
      <c r="C4079" s="1" t="s">
        <v>137</v>
      </c>
      <c r="D4079" s="1" t="s">
        <v>15</v>
      </c>
      <c r="E4079" t="str">
        <f>VLOOKUP(D4079,'CAS-Name'!$A$1:$B$14,2,FALSE)</f>
        <v>Lead</v>
      </c>
      <c r="F4079" t="s">
        <v>17716</v>
      </c>
    </row>
    <row r="4080" spans="1:6" x14ac:dyDescent="0.35">
      <c r="A4080" s="1" t="s">
        <v>8181</v>
      </c>
      <c r="B4080" s="1" t="s">
        <v>8182</v>
      </c>
      <c r="C4080" s="1" t="s">
        <v>137</v>
      </c>
      <c r="D4080" s="1" t="s">
        <v>15</v>
      </c>
      <c r="E4080" t="str">
        <f>VLOOKUP(D4080,'CAS-Name'!$A$1:$B$14,2,FALSE)</f>
        <v>Lead</v>
      </c>
      <c r="F4080" t="s">
        <v>17717</v>
      </c>
    </row>
    <row r="4081" spans="1:6" x14ac:dyDescent="0.35">
      <c r="A4081" s="1" t="s">
        <v>8183</v>
      </c>
      <c r="B4081" s="1" t="s">
        <v>8184</v>
      </c>
      <c r="C4081" s="1" t="s">
        <v>137</v>
      </c>
      <c r="D4081" s="1" t="s">
        <v>15</v>
      </c>
      <c r="E4081" t="str">
        <f>VLOOKUP(D4081,'CAS-Name'!$A$1:$B$14,2,FALSE)</f>
        <v>Lead</v>
      </c>
      <c r="F4081" t="s">
        <v>17718</v>
      </c>
    </row>
    <row r="4082" spans="1:6" x14ac:dyDescent="0.35">
      <c r="A4082" s="1" t="s">
        <v>8185</v>
      </c>
      <c r="B4082" s="1" t="s">
        <v>8186</v>
      </c>
      <c r="C4082" s="1" t="s">
        <v>137</v>
      </c>
      <c r="D4082" s="1" t="s">
        <v>15</v>
      </c>
      <c r="E4082" t="str">
        <f>VLOOKUP(D4082,'CAS-Name'!$A$1:$B$14,2,FALSE)</f>
        <v>Lead</v>
      </c>
      <c r="F4082" t="s">
        <v>17719</v>
      </c>
    </row>
    <row r="4083" spans="1:6" x14ac:dyDescent="0.35">
      <c r="A4083" s="1" t="s">
        <v>8187</v>
      </c>
      <c r="B4083" s="1" t="s">
        <v>8188</v>
      </c>
      <c r="C4083" s="1" t="s">
        <v>137</v>
      </c>
      <c r="D4083" s="1" t="s">
        <v>15</v>
      </c>
      <c r="E4083" t="str">
        <f>VLOOKUP(D4083,'CAS-Name'!$A$1:$B$14,2,FALSE)</f>
        <v>Lead</v>
      </c>
      <c r="F4083" t="s">
        <v>17720</v>
      </c>
    </row>
    <row r="4084" spans="1:6" x14ac:dyDescent="0.35">
      <c r="A4084" s="1" t="s">
        <v>8189</v>
      </c>
      <c r="B4084" s="1" t="s">
        <v>8190</v>
      </c>
      <c r="C4084" s="1" t="s">
        <v>137</v>
      </c>
      <c r="D4084" s="1" t="s">
        <v>15</v>
      </c>
      <c r="E4084" t="str">
        <f>VLOOKUP(D4084,'CAS-Name'!$A$1:$B$14,2,FALSE)</f>
        <v>Lead</v>
      </c>
      <c r="F4084" t="s">
        <v>17721</v>
      </c>
    </row>
    <row r="4085" spans="1:6" x14ac:dyDescent="0.35">
      <c r="A4085" s="1" t="s">
        <v>8191</v>
      </c>
      <c r="B4085" s="1" t="s">
        <v>8192</v>
      </c>
      <c r="C4085" s="1" t="s">
        <v>137</v>
      </c>
      <c r="D4085" s="1" t="s">
        <v>15</v>
      </c>
      <c r="E4085" t="str">
        <f>VLOOKUP(D4085,'CAS-Name'!$A$1:$B$14,2,FALSE)</f>
        <v>Lead</v>
      </c>
      <c r="F4085" t="s">
        <v>17722</v>
      </c>
    </row>
    <row r="4086" spans="1:6" x14ac:dyDescent="0.35">
      <c r="A4086" s="1" t="s">
        <v>8193</v>
      </c>
      <c r="B4086" s="1" t="s">
        <v>8194</v>
      </c>
      <c r="C4086" s="1" t="s">
        <v>137</v>
      </c>
      <c r="D4086" s="1" t="s">
        <v>15</v>
      </c>
      <c r="E4086" t="str">
        <f>VLOOKUP(D4086,'CAS-Name'!$A$1:$B$14,2,FALSE)</f>
        <v>Lead</v>
      </c>
      <c r="F4086" t="s">
        <v>17723</v>
      </c>
    </row>
    <row r="4087" spans="1:6" x14ac:dyDescent="0.35">
      <c r="A4087" s="1" t="s">
        <v>8195</v>
      </c>
      <c r="B4087" s="1" t="s">
        <v>8196</v>
      </c>
      <c r="C4087" s="1" t="s">
        <v>137</v>
      </c>
      <c r="D4087" s="1" t="s">
        <v>15</v>
      </c>
      <c r="E4087" t="str">
        <f>VLOOKUP(D4087,'CAS-Name'!$A$1:$B$14,2,FALSE)</f>
        <v>Lead</v>
      </c>
      <c r="F4087" t="s">
        <v>17724</v>
      </c>
    </row>
    <row r="4088" spans="1:6" x14ac:dyDescent="0.35">
      <c r="A4088" s="1" t="s">
        <v>8197</v>
      </c>
      <c r="B4088" s="1" t="s">
        <v>8198</v>
      </c>
      <c r="C4088" s="1" t="s">
        <v>137</v>
      </c>
      <c r="D4088" s="1" t="s">
        <v>15</v>
      </c>
      <c r="E4088" t="str">
        <f>VLOOKUP(D4088,'CAS-Name'!$A$1:$B$14,2,FALSE)</f>
        <v>Lead</v>
      </c>
      <c r="F4088" t="s">
        <v>17725</v>
      </c>
    </row>
    <row r="4089" spans="1:6" x14ac:dyDescent="0.35">
      <c r="A4089" s="1" t="s">
        <v>8199</v>
      </c>
      <c r="B4089" s="1" t="s">
        <v>8200</v>
      </c>
      <c r="C4089" s="1" t="s">
        <v>137</v>
      </c>
      <c r="D4089" s="1" t="s">
        <v>15</v>
      </c>
      <c r="E4089" t="str">
        <f>VLOOKUP(D4089,'CAS-Name'!$A$1:$B$14,2,FALSE)</f>
        <v>Lead</v>
      </c>
      <c r="F4089" t="s">
        <v>17726</v>
      </c>
    </row>
    <row r="4090" spans="1:6" x14ac:dyDescent="0.35">
      <c r="A4090" s="1" t="s">
        <v>8201</v>
      </c>
      <c r="B4090" s="1" t="s">
        <v>8202</v>
      </c>
      <c r="C4090" s="1" t="s">
        <v>137</v>
      </c>
      <c r="D4090" s="1" t="s">
        <v>15</v>
      </c>
      <c r="E4090" t="str">
        <f>VLOOKUP(D4090,'CAS-Name'!$A$1:$B$14,2,FALSE)</f>
        <v>Lead</v>
      </c>
      <c r="F4090" t="s">
        <v>17727</v>
      </c>
    </row>
    <row r="4091" spans="1:6" x14ac:dyDescent="0.35">
      <c r="A4091" s="1" t="s">
        <v>8203</v>
      </c>
      <c r="B4091" s="1" t="s">
        <v>8204</v>
      </c>
      <c r="C4091" s="1" t="s">
        <v>137</v>
      </c>
      <c r="D4091" s="1" t="s">
        <v>15</v>
      </c>
      <c r="E4091" t="str">
        <f>VLOOKUP(D4091,'CAS-Name'!$A$1:$B$14,2,FALSE)</f>
        <v>Lead</v>
      </c>
      <c r="F4091" t="s">
        <v>17728</v>
      </c>
    </row>
    <row r="4092" spans="1:6" x14ac:dyDescent="0.35">
      <c r="A4092" s="1" t="s">
        <v>8205</v>
      </c>
      <c r="B4092" s="1" t="s">
        <v>8206</v>
      </c>
      <c r="C4092" s="1" t="s">
        <v>137</v>
      </c>
      <c r="D4092" s="1" t="s">
        <v>15</v>
      </c>
      <c r="E4092" t="str">
        <f>VLOOKUP(D4092,'CAS-Name'!$A$1:$B$14,2,FALSE)</f>
        <v>Lead</v>
      </c>
      <c r="F4092" t="s">
        <v>17729</v>
      </c>
    </row>
    <row r="4093" spans="1:6" x14ac:dyDescent="0.35">
      <c r="A4093" s="1" t="s">
        <v>8207</v>
      </c>
      <c r="B4093" s="1" t="s">
        <v>8208</v>
      </c>
      <c r="C4093" s="1" t="s">
        <v>137</v>
      </c>
      <c r="D4093" s="1" t="s">
        <v>15</v>
      </c>
      <c r="E4093" t="str">
        <f>VLOOKUP(D4093,'CAS-Name'!$A$1:$B$14,2,FALSE)</f>
        <v>Lead</v>
      </c>
      <c r="F4093" t="s">
        <v>17730</v>
      </c>
    </row>
    <row r="4094" spans="1:6" x14ac:dyDescent="0.35">
      <c r="A4094" s="1" t="s">
        <v>8209</v>
      </c>
      <c r="B4094" s="1" t="s">
        <v>8210</v>
      </c>
      <c r="C4094" s="1" t="s">
        <v>137</v>
      </c>
      <c r="D4094" s="1" t="s">
        <v>15</v>
      </c>
      <c r="E4094" t="str">
        <f>VLOOKUP(D4094,'CAS-Name'!$A$1:$B$14,2,FALSE)</f>
        <v>Lead</v>
      </c>
      <c r="F4094" t="s">
        <v>17731</v>
      </c>
    </row>
    <row r="4095" spans="1:6" x14ac:dyDescent="0.35">
      <c r="A4095" s="1" t="s">
        <v>8211</v>
      </c>
      <c r="B4095" s="1" t="s">
        <v>8212</v>
      </c>
      <c r="C4095" s="1" t="s">
        <v>137</v>
      </c>
      <c r="D4095" s="1" t="s">
        <v>15</v>
      </c>
      <c r="E4095" t="str">
        <f>VLOOKUP(D4095,'CAS-Name'!$A$1:$B$14,2,FALSE)</f>
        <v>Lead</v>
      </c>
      <c r="F4095" t="s">
        <v>17732</v>
      </c>
    </row>
    <row r="4096" spans="1:6" x14ac:dyDescent="0.35">
      <c r="A4096" s="1" t="s">
        <v>8213</v>
      </c>
      <c r="B4096" s="1" t="s">
        <v>8214</v>
      </c>
      <c r="C4096" s="1" t="s">
        <v>137</v>
      </c>
      <c r="D4096" s="1" t="s">
        <v>15</v>
      </c>
      <c r="E4096" t="str">
        <f>VLOOKUP(D4096,'CAS-Name'!$A$1:$B$14,2,FALSE)</f>
        <v>Lead</v>
      </c>
      <c r="F4096" t="s">
        <v>17733</v>
      </c>
    </row>
    <row r="4097" spans="1:6" x14ac:dyDescent="0.35">
      <c r="A4097" s="1" t="s">
        <v>8215</v>
      </c>
      <c r="B4097" s="1" t="s">
        <v>8216</v>
      </c>
      <c r="C4097" s="1" t="s">
        <v>137</v>
      </c>
      <c r="D4097" s="1" t="s">
        <v>15</v>
      </c>
      <c r="E4097" t="str">
        <f>VLOOKUP(D4097,'CAS-Name'!$A$1:$B$14,2,FALSE)</f>
        <v>Lead</v>
      </c>
      <c r="F4097" t="s">
        <v>17734</v>
      </c>
    </row>
    <row r="4098" spans="1:6" x14ac:dyDescent="0.35">
      <c r="A4098" s="1" t="s">
        <v>8217</v>
      </c>
      <c r="B4098" s="1" t="s">
        <v>8218</v>
      </c>
      <c r="C4098" s="1" t="s">
        <v>137</v>
      </c>
      <c r="D4098" s="1" t="s">
        <v>15</v>
      </c>
      <c r="E4098" t="str">
        <f>VLOOKUP(D4098,'CAS-Name'!$A$1:$B$14,2,FALSE)</f>
        <v>Lead</v>
      </c>
      <c r="F4098" t="s">
        <v>17735</v>
      </c>
    </row>
    <row r="4099" spans="1:6" x14ac:dyDescent="0.35">
      <c r="A4099" s="1" t="s">
        <v>8219</v>
      </c>
      <c r="B4099" s="1" t="s">
        <v>8220</v>
      </c>
      <c r="C4099" s="1" t="s">
        <v>137</v>
      </c>
      <c r="D4099" s="1" t="s">
        <v>15</v>
      </c>
      <c r="E4099" t="str">
        <f>VLOOKUP(D4099,'CAS-Name'!$A$1:$B$14,2,FALSE)</f>
        <v>Lead</v>
      </c>
      <c r="F4099" t="s">
        <v>17736</v>
      </c>
    </row>
    <row r="4100" spans="1:6" x14ac:dyDescent="0.35">
      <c r="A4100" s="1" t="s">
        <v>8221</v>
      </c>
      <c r="B4100" s="1" t="s">
        <v>8222</v>
      </c>
      <c r="C4100" s="1" t="s">
        <v>137</v>
      </c>
      <c r="D4100" s="1" t="s">
        <v>15</v>
      </c>
      <c r="E4100" t="str">
        <f>VLOOKUP(D4100,'CAS-Name'!$A$1:$B$14,2,FALSE)</f>
        <v>Lead</v>
      </c>
      <c r="F4100" t="s">
        <v>17737</v>
      </c>
    </row>
    <row r="4101" spans="1:6" x14ac:dyDescent="0.35">
      <c r="A4101" s="1" t="s">
        <v>8223</v>
      </c>
      <c r="B4101" s="1" t="s">
        <v>8224</v>
      </c>
      <c r="C4101" s="1" t="s">
        <v>137</v>
      </c>
      <c r="D4101" s="1" t="s">
        <v>15</v>
      </c>
      <c r="E4101" t="str">
        <f>VLOOKUP(D4101,'CAS-Name'!$A$1:$B$14,2,FALSE)</f>
        <v>Lead</v>
      </c>
      <c r="F4101" t="s">
        <v>17738</v>
      </c>
    </row>
    <row r="4102" spans="1:6" x14ac:dyDescent="0.35">
      <c r="A4102" s="1" t="s">
        <v>8225</v>
      </c>
      <c r="B4102" s="1" t="s">
        <v>8226</v>
      </c>
      <c r="C4102" s="1" t="s">
        <v>137</v>
      </c>
      <c r="D4102" s="1" t="s">
        <v>15</v>
      </c>
      <c r="E4102" t="str">
        <f>VLOOKUP(D4102,'CAS-Name'!$A$1:$B$14,2,FALSE)</f>
        <v>Lead</v>
      </c>
      <c r="F4102" t="s">
        <v>17739</v>
      </c>
    </row>
    <row r="4103" spans="1:6" x14ac:dyDescent="0.35">
      <c r="A4103" s="1" t="s">
        <v>8227</v>
      </c>
      <c r="B4103" s="1" t="s">
        <v>8228</v>
      </c>
      <c r="C4103" s="1" t="s">
        <v>137</v>
      </c>
      <c r="D4103" s="1" t="s">
        <v>15</v>
      </c>
      <c r="E4103" t="str">
        <f>VLOOKUP(D4103,'CAS-Name'!$A$1:$B$14,2,FALSE)</f>
        <v>Lead</v>
      </c>
      <c r="F4103" t="s">
        <v>17740</v>
      </c>
    </row>
    <row r="4104" spans="1:6" x14ac:dyDescent="0.35">
      <c r="A4104" s="1" t="s">
        <v>8229</v>
      </c>
      <c r="B4104" s="1" t="s">
        <v>8230</v>
      </c>
      <c r="C4104" s="1" t="s">
        <v>137</v>
      </c>
      <c r="D4104" s="1" t="s">
        <v>15</v>
      </c>
      <c r="E4104" t="str">
        <f>VLOOKUP(D4104,'CAS-Name'!$A$1:$B$14,2,FALSE)</f>
        <v>Lead</v>
      </c>
      <c r="F4104" t="s">
        <v>17741</v>
      </c>
    </row>
    <row r="4105" spans="1:6" x14ac:dyDescent="0.35">
      <c r="A4105" s="1" t="s">
        <v>8231</v>
      </c>
      <c r="B4105" s="1" t="s">
        <v>8232</v>
      </c>
      <c r="C4105" s="1" t="s">
        <v>137</v>
      </c>
      <c r="D4105" s="1" t="s">
        <v>15</v>
      </c>
      <c r="E4105" t="str">
        <f>VLOOKUP(D4105,'CAS-Name'!$A$1:$B$14,2,FALSE)</f>
        <v>Lead</v>
      </c>
      <c r="F4105" t="s">
        <v>17742</v>
      </c>
    </row>
    <row r="4106" spans="1:6" x14ac:dyDescent="0.35">
      <c r="A4106" s="1" t="s">
        <v>8233</v>
      </c>
      <c r="B4106" s="1" t="s">
        <v>8234</v>
      </c>
      <c r="C4106" s="1" t="s">
        <v>137</v>
      </c>
      <c r="D4106" s="1" t="s">
        <v>15</v>
      </c>
      <c r="E4106" t="str">
        <f>VLOOKUP(D4106,'CAS-Name'!$A$1:$B$14,2,FALSE)</f>
        <v>Lead</v>
      </c>
      <c r="F4106" t="s">
        <v>17743</v>
      </c>
    </row>
    <row r="4107" spans="1:6" x14ac:dyDescent="0.35">
      <c r="A4107" s="1" t="s">
        <v>8235</v>
      </c>
      <c r="B4107" s="1" t="s">
        <v>8236</v>
      </c>
      <c r="C4107" s="1" t="s">
        <v>137</v>
      </c>
      <c r="D4107" s="1" t="s">
        <v>15</v>
      </c>
      <c r="E4107" t="str">
        <f>VLOOKUP(D4107,'CAS-Name'!$A$1:$B$14,2,FALSE)</f>
        <v>Lead</v>
      </c>
      <c r="F4107" t="s">
        <v>17744</v>
      </c>
    </row>
    <row r="4108" spans="1:6" x14ac:dyDescent="0.35">
      <c r="A4108" s="1" t="s">
        <v>8237</v>
      </c>
      <c r="B4108" s="1" t="s">
        <v>8238</v>
      </c>
      <c r="C4108" s="1" t="s">
        <v>137</v>
      </c>
      <c r="D4108" s="1" t="s">
        <v>15</v>
      </c>
      <c r="E4108" t="str">
        <f>VLOOKUP(D4108,'CAS-Name'!$A$1:$B$14,2,FALSE)</f>
        <v>Lead</v>
      </c>
      <c r="F4108" t="s">
        <v>17745</v>
      </c>
    </row>
    <row r="4109" spans="1:6" x14ac:dyDescent="0.35">
      <c r="A4109" s="1" t="s">
        <v>8239</v>
      </c>
      <c r="B4109" s="1" t="s">
        <v>8240</v>
      </c>
      <c r="C4109" s="1" t="s">
        <v>137</v>
      </c>
      <c r="D4109" s="1" t="s">
        <v>15</v>
      </c>
      <c r="E4109" t="str">
        <f>VLOOKUP(D4109,'CAS-Name'!$A$1:$B$14,2,FALSE)</f>
        <v>Lead</v>
      </c>
      <c r="F4109" t="s">
        <v>17746</v>
      </c>
    </row>
    <row r="4110" spans="1:6" x14ac:dyDescent="0.35">
      <c r="A4110" s="1" t="s">
        <v>8241</v>
      </c>
      <c r="B4110" s="1" t="s">
        <v>8242</v>
      </c>
      <c r="C4110" s="1" t="s">
        <v>137</v>
      </c>
      <c r="D4110" s="1" t="s">
        <v>15</v>
      </c>
      <c r="E4110" t="str">
        <f>VLOOKUP(D4110,'CAS-Name'!$A$1:$B$14,2,FALSE)</f>
        <v>Lead</v>
      </c>
      <c r="F4110" t="s">
        <v>17747</v>
      </c>
    </row>
    <row r="4111" spans="1:6" x14ac:dyDescent="0.35">
      <c r="A4111" s="1" t="s">
        <v>8243</v>
      </c>
      <c r="B4111" s="1" t="s">
        <v>8244</v>
      </c>
      <c r="C4111" s="1" t="s">
        <v>137</v>
      </c>
      <c r="D4111" s="1" t="s">
        <v>15</v>
      </c>
      <c r="E4111" t="str">
        <f>VLOOKUP(D4111,'CAS-Name'!$A$1:$B$14,2,FALSE)</f>
        <v>Lead</v>
      </c>
      <c r="F4111" t="s">
        <v>17748</v>
      </c>
    </row>
    <row r="4112" spans="1:6" x14ac:dyDescent="0.35">
      <c r="A4112" s="1" t="s">
        <v>8245</v>
      </c>
      <c r="B4112" s="1" t="s">
        <v>8246</v>
      </c>
      <c r="C4112" s="1" t="s">
        <v>137</v>
      </c>
      <c r="D4112" s="1" t="s">
        <v>15</v>
      </c>
      <c r="E4112" t="str">
        <f>VLOOKUP(D4112,'CAS-Name'!$A$1:$B$14,2,FALSE)</f>
        <v>Lead</v>
      </c>
      <c r="F4112" t="s">
        <v>17749</v>
      </c>
    </row>
    <row r="4113" spans="1:6" x14ac:dyDescent="0.35">
      <c r="A4113" s="1" t="s">
        <v>8247</v>
      </c>
      <c r="B4113" s="1" t="s">
        <v>8248</v>
      </c>
      <c r="C4113" s="1" t="s">
        <v>137</v>
      </c>
      <c r="D4113" s="1" t="s">
        <v>15</v>
      </c>
      <c r="E4113" t="str">
        <f>VLOOKUP(D4113,'CAS-Name'!$A$1:$B$14,2,FALSE)</f>
        <v>Lead</v>
      </c>
      <c r="F4113" t="s">
        <v>17750</v>
      </c>
    </row>
    <row r="4114" spans="1:6" x14ac:dyDescent="0.35">
      <c r="A4114" s="1" t="s">
        <v>8249</v>
      </c>
      <c r="B4114" s="1" t="s">
        <v>8250</v>
      </c>
      <c r="C4114" s="1" t="s">
        <v>137</v>
      </c>
      <c r="D4114" s="1" t="s">
        <v>15</v>
      </c>
      <c r="E4114" t="str">
        <f>VLOOKUP(D4114,'CAS-Name'!$A$1:$B$14,2,FALSE)</f>
        <v>Lead</v>
      </c>
      <c r="F4114" t="s">
        <v>17751</v>
      </c>
    </row>
    <row r="4115" spans="1:6" x14ac:dyDescent="0.35">
      <c r="A4115" s="1" t="s">
        <v>8251</v>
      </c>
      <c r="B4115" s="1" t="s">
        <v>8252</v>
      </c>
      <c r="C4115" s="1" t="s">
        <v>137</v>
      </c>
      <c r="D4115" s="1" t="s">
        <v>15</v>
      </c>
      <c r="E4115" t="str">
        <f>VLOOKUP(D4115,'CAS-Name'!$A$1:$B$14,2,FALSE)</f>
        <v>Lead</v>
      </c>
      <c r="F4115" t="s">
        <v>17752</v>
      </c>
    </row>
    <row r="4116" spans="1:6" x14ac:dyDescent="0.35">
      <c r="A4116" s="1" t="s">
        <v>8253</v>
      </c>
      <c r="B4116" s="1" t="s">
        <v>8254</v>
      </c>
      <c r="C4116" s="1" t="s">
        <v>137</v>
      </c>
      <c r="D4116" s="1" t="s">
        <v>15</v>
      </c>
      <c r="E4116" t="str">
        <f>VLOOKUP(D4116,'CAS-Name'!$A$1:$B$14,2,FALSE)</f>
        <v>Lead</v>
      </c>
      <c r="F4116" t="s">
        <v>17753</v>
      </c>
    </row>
    <row r="4117" spans="1:6" x14ac:dyDescent="0.35">
      <c r="A4117" s="1" t="s">
        <v>8255</v>
      </c>
      <c r="B4117" s="1" t="s">
        <v>8256</v>
      </c>
      <c r="C4117" s="1" t="s">
        <v>137</v>
      </c>
      <c r="D4117" s="1" t="s">
        <v>15</v>
      </c>
      <c r="E4117" t="str">
        <f>VLOOKUP(D4117,'CAS-Name'!$A$1:$B$14,2,FALSE)</f>
        <v>Lead</v>
      </c>
      <c r="F4117" t="s">
        <v>17754</v>
      </c>
    </row>
    <row r="4118" spans="1:6" x14ac:dyDescent="0.35">
      <c r="A4118" s="1" t="s">
        <v>8257</v>
      </c>
      <c r="B4118" s="1" t="s">
        <v>8258</v>
      </c>
      <c r="C4118" s="1" t="s">
        <v>137</v>
      </c>
      <c r="D4118" s="1" t="s">
        <v>15</v>
      </c>
      <c r="E4118" t="str">
        <f>VLOOKUP(D4118,'CAS-Name'!$A$1:$B$14,2,FALSE)</f>
        <v>Lead</v>
      </c>
      <c r="F4118" t="s">
        <v>17755</v>
      </c>
    </row>
    <row r="4119" spans="1:6" x14ac:dyDescent="0.35">
      <c r="A4119" s="1" t="s">
        <v>8259</v>
      </c>
      <c r="B4119" s="1" t="s">
        <v>8260</v>
      </c>
      <c r="C4119" s="1" t="s">
        <v>137</v>
      </c>
      <c r="D4119" s="1" t="s">
        <v>15</v>
      </c>
      <c r="E4119" t="str">
        <f>VLOOKUP(D4119,'CAS-Name'!$A$1:$B$14,2,FALSE)</f>
        <v>Lead</v>
      </c>
      <c r="F4119" t="s">
        <v>17756</v>
      </c>
    </row>
    <row r="4120" spans="1:6" x14ac:dyDescent="0.35">
      <c r="A4120" s="1" t="s">
        <v>8261</v>
      </c>
      <c r="B4120" s="1" t="s">
        <v>8262</v>
      </c>
      <c r="C4120" s="1" t="s">
        <v>137</v>
      </c>
      <c r="D4120" s="1" t="s">
        <v>15</v>
      </c>
      <c r="E4120" t="str">
        <f>VLOOKUP(D4120,'CAS-Name'!$A$1:$B$14,2,FALSE)</f>
        <v>Lead</v>
      </c>
      <c r="F4120" t="s">
        <v>17757</v>
      </c>
    </row>
    <row r="4121" spans="1:6" x14ac:dyDescent="0.35">
      <c r="A4121" s="1" t="s">
        <v>8263</v>
      </c>
      <c r="B4121" s="1" t="s">
        <v>8264</v>
      </c>
      <c r="C4121" s="1" t="s">
        <v>137</v>
      </c>
      <c r="D4121" s="1" t="s">
        <v>15</v>
      </c>
      <c r="E4121" t="str">
        <f>VLOOKUP(D4121,'CAS-Name'!$A$1:$B$14,2,FALSE)</f>
        <v>Lead</v>
      </c>
      <c r="F4121" t="s">
        <v>17758</v>
      </c>
    </row>
    <row r="4122" spans="1:6" x14ac:dyDescent="0.35">
      <c r="A4122" s="1" t="s">
        <v>8265</v>
      </c>
      <c r="B4122" s="1" t="s">
        <v>8266</v>
      </c>
      <c r="C4122" s="1" t="s">
        <v>137</v>
      </c>
      <c r="D4122" s="1" t="s">
        <v>15</v>
      </c>
      <c r="E4122" t="str">
        <f>VLOOKUP(D4122,'CAS-Name'!$A$1:$B$14,2,FALSE)</f>
        <v>Lead</v>
      </c>
      <c r="F4122" t="s">
        <v>17759</v>
      </c>
    </row>
    <row r="4123" spans="1:6" x14ac:dyDescent="0.35">
      <c r="A4123" s="1" t="s">
        <v>8267</v>
      </c>
      <c r="B4123" s="1" t="s">
        <v>8268</v>
      </c>
      <c r="C4123" s="1" t="s">
        <v>137</v>
      </c>
      <c r="D4123" s="1" t="s">
        <v>15</v>
      </c>
      <c r="E4123" t="str">
        <f>VLOOKUP(D4123,'CAS-Name'!$A$1:$B$14,2,FALSE)</f>
        <v>Lead</v>
      </c>
      <c r="F4123" t="s">
        <v>17760</v>
      </c>
    </row>
    <row r="4124" spans="1:6" x14ac:dyDescent="0.35">
      <c r="A4124" s="1" t="s">
        <v>8269</v>
      </c>
      <c r="B4124" s="1" t="s">
        <v>8270</v>
      </c>
      <c r="C4124" s="1" t="s">
        <v>137</v>
      </c>
      <c r="D4124" s="1" t="s">
        <v>15</v>
      </c>
      <c r="E4124" t="str">
        <f>VLOOKUP(D4124,'CAS-Name'!$A$1:$B$14,2,FALSE)</f>
        <v>Lead</v>
      </c>
      <c r="F4124" t="s">
        <v>17761</v>
      </c>
    </row>
    <row r="4125" spans="1:6" x14ac:dyDescent="0.35">
      <c r="A4125" s="1" t="s">
        <v>8271</v>
      </c>
      <c r="B4125" s="1" t="s">
        <v>8272</v>
      </c>
      <c r="C4125" s="1" t="s">
        <v>137</v>
      </c>
      <c r="D4125" s="1" t="s">
        <v>15</v>
      </c>
      <c r="E4125" t="str">
        <f>VLOOKUP(D4125,'CAS-Name'!$A$1:$B$14,2,FALSE)</f>
        <v>Lead</v>
      </c>
      <c r="F4125" t="s">
        <v>17762</v>
      </c>
    </row>
    <row r="4126" spans="1:6" x14ac:dyDescent="0.35">
      <c r="A4126" s="1" t="s">
        <v>8273</v>
      </c>
      <c r="B4126" s="1" t="s">
        <v>8274</v>
      </c>
      <c r="C4126" s="1" t="s">
        <v>137</v>
      </c>
      <c r="D4126" s="1" t="s">
        <v>15</v>
      </c>
      <c r="E4126" t="str">
        <f>VLOOKUP(D4126,'CAS-Name'!$A$1:$B$14,2,FALSE)</f>
        <v>Lead</v>
      </c>
      <c r="F4126" t="s">
        <v>17763</v>
      </c>
    </row>
    <row r="4127" spans="1:6" x14ac:dyDescent="0.35">
      <c r="A4127" s="1" t="s">
        <v>8275</v>
      </c>
      <c r="B4127" s="1" t="s">
        <v>8276</v>
      </c>
      <c r="C4127" s="1" t="s">
        <v>137</v>
      </c>
      <c r="D4127" s="1" t="s">
        <v>15</v>
      </c>
      <c r="E4127" t="str">
        <f>VLOOKUP(D4127,'CAS-Name'!$A$1:$B$14,2,FALSE)</f>
        <v>Lead</v>
      </c>
      <c r="F4127" t="s">
        <v>17764</v>
      </c>
    </row>
    <row r="4128" spans="1:6" x14ac:dyDescent="0.35">
      <c r="A4128" s="1" t="s">
        <v>8277</v>
      </c>
      <c r="B4128" s="1" t="s">
        <v>8278</v>
      </c>
      <c r="C4128" s="1" t="s">
        <v>137</v>
      </c>
      <c r="D4128" s="1" t="s">
        <v>15</v>
      </c>
      <c r="E4128" t="str">
        <f>VLOOKUP(D4128,'CAS-Name'!$A$1:$B$14,2,FALSE)</f>
        <v>Lead</v>
      </c>
      <c r="F4128" t="s">
        <v>17765</v>
      </c>
    </row>
    <row r="4129" spans="1:6" x14ac:dyDescent="0.35">
      <c r="A4129" s="1" t="s">
        <v>8279</v>
      </c>
      <c r="B4129" s="1" t="s">
        <v>8280</v>
      </c>
      <c r="C4129" s="1" t="s">
        <v>137</v>
      </c>
      <c r="D4129" s="1" t="s">
        <v>15</v>
      </c>
      <c r="E4129" t="str">
        <f>VLOOKUP(D4129,'CAS-Name'!$A$1:$B$14,2,FALSE)</f>
        <v>Lead</v>
      </c>
      <c r="F4129" t="s">
        <v>17766</v>
      </c>
    </row>
    <row r="4130" spans="1:6" x14ac:dyDescent="0.35">
      <c r="A4130" s="1" t="s">
        <v>8281</v>
      </c>
      <c r="B4130" s="1" t="s">
        <v>8282</v>
      </c>
      <c r="C4130" s="1" t="s">
        <v>137</v>
      </c>
      <c r="D4130" s="1" t="s">
        <v>15</v>
      </c>
      <c r="E4130" t="str">
        <f>VLOOKUP(D4130,'CAS-Name'!$A$1:$B$14,2,FALSE)</f>
        <v>Lead</v>
      </c>
      <c r="F4130" t="s">
        <v>17767</v>
      </c>
    </row>
    <row r="4131" spans="1:6" x14ac:dyDescent="0.35">
      <c r="A4131" s="1" t="s">
        <v>8283</v>
      </c>
      <c r="B4131" s="1" t="s">
        <v>8284</v>
      </c>
      <c r="C4131" s="1" t="s">
        <v>137</v>
      </c>
      <c r="D4131" s="1" t="s">
        <v>15</v>
      </c>
      <c r="E4131" t="str">
        <f>VLOOKUP(D4131,'CAS-Name'!$A$1:$B$14,2,FALSE)</f>
        <v>Lead</v>
      </c>
      <c r="F4131" t="s">
        <v>21336</v>
      </c>
    </row>
    <row r="4132" spans="1:6" x14ac:dyDescent="0.35">
      <c r="A4132" s="1" t="s">
        <v>8285</v>
      </c>
      <c r="B4132" s="1" t="s">
        <v>8286</v>
      </c>
      <c r="C4132" s="1" t="s">
        <v>137</v>
      </c>
      <c r="D4132" s="1" t="s">
        <v>15</v>
      </c>
      <c r="E4132" t="str">
        <f>VLOOKUP(D4132,'CAS-Name'!$A$1:$B$14,2,FALSE)</f>
        <v>Lead</v>
      </c>
      <c r="F4132" t="s">
        <v>17768</v>
      </c>
    </row>
    <row r="4133" spans="1:6" x14ac:dyDescent="0.35">
      <c r="A4133" s="1" t="s">
        <v>8287</v>
      </c>
      <c r="B4133" s="1" t="s">
        <v>8288</v>
      </c>
      <c r="C4133" s="1" t="s">
        <v>137</v>
      </c>
      <c r="D4133" s="1" t="s">
        <v>15</v>
      </c>
      <c r="E4133" t="str">
        <f>VLOOKUP(D4133,'CAS-Name'!$A$1:$B$14,2,FALSE)</f>
        <v>Lead</v>
      </c>
      <c r="F4133" t="s">
        <v>17769</v>
      </c>
    </row>
    <row r="4134" spans="1:6" x14ac:dyDescent="0.35">
      <c r="A4134" s="1" t="s">
        <v>8289</v>
      </c>
      <c r="B4134" s="1" t="s">
        <v>8290</v>
      </c>
      <c r="C4134" s="1" t="s">
        <v>137</v>
      </c>
      <c r="D4134" s="1" t="s">
        <v>15</v>
      </c>
      <c r="E4134" t="str">
        <f>VLOOKUP(D4134,'CAS-Name'!$A$1:$B$14,2,FALSE)</f>
        <v>Lead</v>
      </c>
      <c r="F4134" t="s">
        <v>17770</v>
      </c>
    </row>
    <row r="4135" spans="1:6" x14ac:dyDescent="0.35">
      <c r="A4135" s="1" t="s">
        <v>8291</v>
      </c>
      <c r="B4135" s="1" t="s">
        <v>8292</v>
      </c>
      <c r="C4135" s="1" t="s">
        <v>137</v>
      </c>
      <c r="D4135" s="1" t="s">
        <v>15</v>
      </c>
      <c r="E4135" t="str">
        <f>VLOOKUP(D4135,'CAS-Name'!$A$1:$B$14,2,FALSE)</f>
        <v>Lead</v>
      </c>
      <c r="F4135" t="s">
        <v>17771</v>
      </c>
    </row>
    <row r="4136" spans="1:6" x14ac:dyDescent="0.35">
      <c r="A4136" s="1" t="s">
        <v>8293</v>
      </c>
      <c r="B4136" s="1" t="s">
        <v>8294</v>
      </c>
      <c r="C4136" s="1" t="s">
        <v>137</v>
      </c>
      <c r="D4136" s="1" t="s">
        <v>15</v>
      </c>
      <c r="E4136" t="str">
        <f>VLOOKUP(D4136,'CAS-Name'!$A$1:$B$14,2,FALSE)</f>
        <v>Lead</v>
      </c>
      <c r="F4136" t="s">
        <v>17772</v>
      </c>
    </row>
    <row r="4137" spans="1:6" x14ac:dyDescent="0.35">
      <c r="A4137" s="1" t="s">
        <v>8295</v>
      </c>
      <c r="B4137" s="1" t="s">
        <v>8296</v>
      </c>
      <c r="C4137" s="1" t="s">
        <v>137</v>
      </c>
      <c r="D4137" s="1" t="s">
        <v>15</v>
      </c>
      <c r="E4137" t="str">
        <f>VLOOKUP(D4137,'CAS-Name'!$A$1:$B$14,2,FALSE)</f>
        <v>Lead</v>
      </c>
      <c r="F4137" t="s">
        <v>17773</v>
      </c>
    </row>
    <row r="4138" spans="1:6" x14ac:dyDescent="0.35">
      <c r="A4138" s="1" t="s">
        <v>8297</v>
      </c>
      <c r="B4138" s="1" t="s">
        <v>8298</v>
      </c>
      <c r="C4138" s="1" t="s">
        <v>137</v>
      </c>
      <c r="D4138" s="1" t="s">
        <v>15</v>
      </c>
      <c r="E4138" t="str">
        <f>VLOOKUP(D4138,'CAS-Name'!$A$1:$B$14,2,FALSE)</f>
        <v>Lead</v>
      </c>
      <c r="F4138" t="s">
        <v>17774</v>
      </c>
    </row>
    <row r="4139" spans="1:6" x14ac:dyDescent="0.35">
      <c r="A4139" s="1" t="s">
        <v>8299</v>
      </c>
      <c r="B4139" s="1" t="s">
        <v>8300</v>
      </c>
      <c r="C4139" s="1" t="s">
        <v>137</v>
      </c>
      <c r="D4139" s="1" t="s">
        <v>15</v>
      </c>
      <c r="E4139" t="str">
        <f>VLOOKUP(D4139,'CAS-Name'!$A$1:$B$14,2,FALSE)</f>
        <v>Lead</v>
      </c>
      <c r="F4139" t="s">
        <v>17775</v>
      </c>
    </row>
    <row r="4140" spans="1:6" x14ac:dyDescent="0.35">
      <c r="A4140" s="1" t="s">
        <v>8301</v>
      </c>
      <c r="B4140" s="1" t="s">
        <v>8302</v>
      </c>
      <c r="C4140" s="1" t="s">
        <v>137</v>
      </c>
      <c r="D4140" s="1" t="s">
        <v>15</v>
      </c>
      <c r="E4140" t="str">
        <f>VLOOKUP(D4140,'CAS-Name'!$A$1:$B$14,2,FALSE)</f>
        <v>Lead</v>
      </c>
      <c r="F4140" t="s">
        <v>17776</v>
      </c>
    </row>
    <row r="4141" spans="1:6" x14ac:dyDescent="0.35">
      <c r="A4141" s="1" t="s">
        <v>8303</v>
      </c>
      <c r="B4141" s="1" t="s">
        <v>8304</v>
      </c>
      <c r="C4141" s="1" t="s">
        <v>137</v>
      </c>
      <c r="D4141" s="1" t="s">
        <v>15</v>
      </c>
      <c r="E4141" t="str">
        <f>VLOOKUP(D4141,'CAS-Name'!$A$1:$B$14,2,FALSE)</f>
        <v>Lead</v>
      </c>
      <c r="F4141" t="s">
        <v>17777</v>
      </c>
    </row>
    <row r="4142" spans="1:6" x14ac:dyDescent="0.35">
      <c r="A4142" s="1" t="s">
        <v>8305</v>
      </c>
      <c r="B4142" s="1" t="s">
        <v>8306</v>
      </c>
      <c r="C4142" s="1" t="s">
        <v>137</v>
      </c>
      <c r="D4142" s="1" t="s">
        <v>15</v>
      </c>
      <c r="E4142" t="str">
        <f>VLOOKUP(D4142,'CAS-Name'!$A$1:$B$14,2,FALSE)</f>
        <v>Lead</v>
      </c>
      <c r="F4142" t="s">
        <v>17778</v>
      </c>
    </row>
    <row r="4143" spans="1:6" x14ac:dyDescent="0.35">
      <c r="A4143" s="1" t="s">
        <v>8307</v>
      </c>
      <c r="B4143" s="1" t="s">
        <v>8308</v>
      </c>
      <c r="C4143" s="1" t="s">
        <v>137</v>
      </c>
      <c r="D4143" s="1" t="s">
        <v>15</v>
      </c>
      <c r="E4143" t="str">
        <f>VLOOKUP(D4143,'CAS-Name'!$A$1:$B$14,2,FALSE)</f>
        <v>Lead</v>
      </c>
      <c r="F4143" t="s">
        <v>17779</v>
      </c>
    </row>
    <row r="4144" spans="1:6" x14ac:dyDescent="0.35">
      <c r="A4144" s="1" t="s">
        <v>8309</v>
      </c>
      <c r="B4144" s="1" t="s">
        <v>8310</v>
      </c>
      <c r="C4144" s="1" t="s">
        <v>137</v>
      </c>
      <c r="D4144" s="1" t="s">
        <v>15</v>
      </c>
      <c r="E4144" t="str">
        <f>VLOOKUP(D4144,'CAS-Name'!$A$1:$B$14,2,FALSE)</f>
        <v>Lead</v>
      </c>
      <c r="F4144" t="s">
        <v>17780</v>
      </c>
    </row>
    <row r="4145" spans="1:6" x14ac:dyDescent="0.35">
      <c r="A4145" s="1" t="s">
        <v>8311</v>
      </c>
      <c r="B4145" s="1" t="s">
        <v>8312</v>
      </c>
      <c r="C4145" s="1" t="s">
        <v>137</v>
      </c>
      <c r="D4145" s="1" t="s">
        <v>15</v>
      </c>
      <c r="E4145" t="str">
        <f>VLOOKUP(D4145,'CAS-Name'!$A$1:$B$14,2,FALSE)</f>
        <v>Lead</v>
      </c>
      <c r="F4145" t="s">
        <v>17781</v>
      </c>
    </row>
    <row r="4146" spans="1:6" x14ac:dyDescent="0.35">
      <c r="A4146" s="1" t="s">
        <v>8313</v>
      </c>
      <c r="B4146" s="1" t="s">
        <v>8314</v>
      </c>
      <c r="C4146" s="1" t="s">
        <v>137</v>
      </c>
      <c r="D4146" s="1" t="s">
        <v>15</v>
      </c>
      <c r="E4146" t="str">
        <f>VLOOKUP(D4146,'CAS-Name'!$A$1:$B$14,2,FALSE)</f>
        <v>Lead</v>
      </c>
      <c r="F4146" t="s">
        <v>17782</v>
      </c>
    </row>
    <row r="4147" spans="1:6" x14ac:dyDescent="0.35">
      <c r="A4147" s="1" t="s">
        <v>8315</v>
      </c>
      <c r="B4147" s="1" t="s">
        <v>8316</v>
      </c>
      <c r="C4147" s="1" t="s">
        <v>137</v>
      </c>
      <c r="D4147" s="1" t="s">
        <v>15</v>
      </c>
      <c r="E4147" t="str">
        <f>VLOOKUP(D4147,'CAS-Name'!$A$1:$B$14,2,FALSE)</f>
        <v>Lead</v>
      </c>
      <c r="F4147" t="s">
        <v>17783</v>
      </c>
    </row>
    <row r="4148" spans="1:6" x14ac:dyDescent="0.35">
      <c r="A4148" s="1" t="s">
        <v>8317</v>
      </c>
      <c r="B4148" s="1" t="s">
        <v>8318</v>
      </c>
      <c r="C4148" s="1" t="s">
        <v>137</v>
      </c>
      <c r="D4148" s="1" t="s">
        <v>15</v>
      </c>
      <c r="E4148" t="str">
        <f>VLOOKUP(D4148,'CAS-Name'!$A$1:$B$14,2,FALSE)</f>
        <v>Lead</v>
      </c>
      <c r="F4148" t="s">
        <v>17784</v>
      </c>
    </row>
    <row r="4149" spans="1:6" x14ac:dyDescent="0.35">
      <c r="A4149" s="1" t="s">
        <v>8319</v>
      </c>
      <c r="B4149" s="1" t="s">
        <v>8320</v>
      </c>
      <c r="C4149" s="1" t="s">
        <v>137</v>
      </c>
      <c r="D4149" s="1" t="s">
        <v>15</v>
      </c>
      <c r="E4149" t="str">
        <f>VLOOKUP(D4149,'CAS-Name'!$A$1:$B$14,2,FALSE)</f>
        <v>Lead</v>
      </c>
      <c r="F4149" t="s">
        <v>17785</v>
      </c>
    </row>
    <row r="4150" spans="1:6" x14ac:dyDescent="0.35">
      <c r="A4150" s="1" t="s">
        <v>8321</v>
      </c>
      <c r="B4150" s="1" t="s">
        <v>8322</v>
      </c>
      <c r="C4150" s="1" t="s">
        <v>137</v>
      </c>
      <c r="D4150" s="1" t="s">
        <v>15</v>
      </c>
      <c r="E4150" t="str">
        <f>VLOOKUP(D4150,'CAS-Name'!$A$1:$B$14,2,FALSE)</f>
        <v>Lead</v>
      </c>
      <c r="F4150" t="s">
        <v>17786</v>
      </c>
    </row>
    <row r="4151" spans="1:6" x14ac:dyDescent="0.35">
      <c r="A4151" s="1" t="s">
        <v>8323</v>
      </c>
      <c r="B4151" s="1" t="s">
        <v>8324</v>
      </c>
      <c r="C4151" s="1" t="s">
        <v>137</v>
      </c>
      <c r="D4151" s="1" t="s">
        <v>15</v>
      </c>
      <c r="E4151" t="str">
        <f>VLOOKUP(D4151,'CAS-Name'!$A$1:$B$14,2,FALSE)</f>
        <v>Lead</v>
      </c>
      <c r="F4151" t="s">
        <v>17787</v>
      </c>
    </row>
    <row r="4152" spans="1:6" x14ac:dyDescent="0.35">
      <c r="A4152" s="1" t="s">
        <v>8325</v>
      </c>
      <c r="B4152" s="1" t="s">
        <v>8326</v>
      </c>
      <c r="C4152" s="1" t="s">
        <v>137</v>
      </c>
      <c r="D4152" s="1" t="s">
        <v>15</v>
      </c>
      <c r="E4152" t="str">
        <f>VLOOKUP(D4152,'CAS-Name'!$A$1:$B$14,2,FALSE)</f>
        <v>Lead</v>
      </c>
      <c r="F4152" t="s">
        <v>17788</v>
      </c>
    </row>
    <row r="4153" spans="1:6" x14ac:dyDescent="0.35">
      <c r="A4153" s="1" t="s">
        <v>8327</v>
      </c>
      <c r="B4153" s="1" t="s">
        <v>8328</v>
      </c>
      <c r="C4153" s="1" t="s">
        <v>137</v>
      </c>
      <c r="D4153" s="1" t="s">
        <v>15</v>
      </c>
      <c r="E4153" t="str">
        <f>VLOOKUP(D4153,'CAS-Name'!$A$1:$B$14,2,FALSE)</f>
        <v>Lead</v>
      </c>
      <c r="F4153" t="s">
        <v>17789</v>
      </c>
    </row>
    <row r="4154" spans="1:6" x14ac:dyDescent="0.35">
      <c r="A4154" s="1" t="s">
        <v>8329</v>
      </c>
      <c r="B4154" s="1" t="s">
        <v>8330</v>
      </c>
      <c r="C4154" s="1" t="s">
        <v>137</v>
      </c>
      <c r="D4154" s="1" t="s">
        <v>15</v>
      </c>
      <c r="E4154" t="str">
        <f>VLOOKUP(D4154,'CAS-Name'!$A$1:$B$14,2,FALSE)</f>
        <v>Lead</v>
      </c>
      <c r="F4154" t="s">
        <v>17790</v>
      </c>
    </row>
    <row r="4155" spans="1:6" x14ac:dyDescent="0.35">
      <c r="A4155" s="1" t="s">
        <v>8331</v>
      </c>
      <c r="B4155" s="1" t="s">
        <v>8332</v>
      </c>
      <c r="C4155" s="1" t="s">
        <v>137</v>
      </c>
      <c r="D4155" s="1" t="s">
        <v>15</v>
      </c>
      <c r="E4155" t="str">
        <f>VLOOKUP(D4155,'CAS-Name'!$A$1:$B$14,2,FALSE)</f>
        <v>Lead</v>
      </c>
      <c r="F4155" t="s">
        <v>17791</v>
      </c>
    </row>
    <row r="4156" spans="1:6" x14ac:dyDescent="0.35">
      <c r="A4156" s="1" t="s">
        <v>8333</v>
      </c>
      <c r="B4156" s="1" t="s">
        <v>8334</v>
      </c>
      <c r="C4156" s="1" t="s">
        <v>137</v>
      </c>
      <c r="D4156" s="1" t="s">
        <v>15</v>
      </c>
      <c r="E4156" t="str">
        <f>VLOOKUP(D4156,'CAS-Name'!$A$1:$B$14,2,FALSE)</f>
        <v>Lead</v>
      </c>
      <c r="F4156" t="s">
        <v>17792</v>
      </c>
    </row>
    <row r="4157" spans="1:6" x14ac:dyDescent="0.35">
      <c r="A4157" s="1" t="s">
        <v>8335</v>
      </c>
      <c r="B4157" s="1" t="s">
        <v>8336</v>
      </c>
      <c r="C4157" s="1" t="s">
        <v>137</v>
      </c>
      <c r="D4157" s="1" t="s">
        <v>15</v>
      </c>
      <c r="E4157" t="str">
        <f>VLOOKUP(D4157,'CAS-Name'!$A$1:$B$14,2,FALSE)</f>
        <v>Lead</v>
      </c>
      <c r="F4157" t="s">
        <v>17793</v>
      </c>
    </row>
    <row r="4158" spans="1:6" x14ac:dyDescent="0.35">
      <c r="A4158" s="1" t="s">
        <v>8337</v>
      </c>
      <c r="B4158" s="1" t="s">
        <v>8338</v>
      </c>
      <c r="C4158" s="1" t="s">
        <v>137</v>
      </c>
      <c r="D4158" s="1" t="s">
        <v>15</v>
      </c>
      <c r="E4158" t="str">
        <f>VLOOKUP(D4158,'CAS-Name'!$A$1:$B$14,2,FALSE)</f>
        <v>Lead</v>
      </c>
      <c r="F4158" t="s">
        <v>17794</v>
      </c>
    </row>
    <row r="4159" spans="1:6" x14ac:dyDescent="0.35">
      <c r="A4159" s="1" t="s">
        <v>8339</v>
      </c>
      <c r="B4159" s="1" t="s">
        <v>8340</v>
      </c>
      <c r="C4159" s="1" t="s">
        <v>137</v>
      </c>
      <c r="D4159" s="1" t="s">
        <v>15</v>
      </c>
      <c r="E4159" t="str">
        <f>VLOOKUP(D4159,'CAS-Name'!$A$1:$B$14,2,FALSE)</f>
        <v>Lead</v>
      </c>
      <c r="F4159" t="s">
        <v>17795</v>
      </c>
    </row>
    <row r="4160" spans="1:6" x14ac:dyDescent="0.35">
      <c r="A4160" s="1" t="s">
        <v>8341</v>
      </c>
      <c r="B4160" s="1" t="s">
        <v>8342</v>
      </c>
      <c r="C4160" s="1" t="s">
        <v>137</v>
      </c>
      <c r="D4160" s="1" t="s">
        <v>15</v>
      </c>
      <c r="E4160" t="str">
        <f>VLOOKUP(D4160,'CAS-Name'!$A$1:$B$14,2,FALSE)</f>
        <v>Lead</v>
      </c>
      <c r="F4160" t="s">
        <v>17796</v>
      </c>
    </row>
    <row r="4161" spans="1:6" x14ac:dyDescent="0.35">
      <c r="A4161" s="1" t="s">
        <v>8343</v>
      </c>
      <c r="B4161" s="1" t="s">
        <v>8344</v>
      </c>
      <c r="C4161" s="1" t="s">
        <v>137</v>
      </c>
      <c r="D4161" s="1" t="s">
        <v>15</v>
      </c>
      <c r="E4161" t="str">
        <f>VLOOKUP(D4161,'CAS-Name'!$A$1:$B$14,2,FALSE)</f>
        <v>Lead</v>
      </c>
      <c r="F4161" t="s">
        <v>17797</v>
      </c>
    </row>
    <row r="4162" spans="1:6" x14ac:dyDescent="0.35">
      <c r="A4162" s="1" t="s">
        <v>8345</v>
      </c>
      <c r="B4162" s="1" t="s">
        <v>8346</v>
      </c>
      <c r="C4162" s="1" t="s">
        <v>137</v>
      </c>
      <c r="D4162" s="1" t="s">
        <v>15</v>
      </c>
      <c r="E4162" t="str">
        <f>VLOOKUP(D4162,'CAS-Name'!$A$1:$B$14,2,FALSE)</f>
        <v>Lead</v>
      </c>
      <c r="F4162" t="s">
        <v>17798</v>
      </c>
    </row>
    <row r="4163" spans="1:6" x14ac:dyDescent="0.35">
      <c r="A4163" s="1" t="s">
        <v>8347</v>
      </c>
      <c r="B4163" s="1" t="s">
        <v>8348</v>
      </c>
      <c r="C4163" s="1" t="s">
        <v>137</v>
      </c>
      <c r="D4163" s="1" t="s">
        <v>15</v>
      </c>
      <c r="E4163" t="str">
        <f>VLOOKUP(D4163,'CAS-Name'!$A$1:$B$14,2,FALSE)</f>
        <v>Lead</v>
      </c>
      <c r="F4163" t="s">
        <v>17799</v>
      </c>
    </row>
    <row r="4164" spans="1:6" x14ac:dyDescent="0.35">
      <c r="A4164" s="1" t="s">
        <v>8349</v>
      </c>
      <c r="B4164" s="1" t="s">
        <v>8350</v>
      </c>
      <c r="C4164" s="1" t="s">
        <v>137</v>
      </c>
      <c r="D4164" s="1" t="s">
        <v>15</v>
      </c>
      <c r="E4164" t="str">
        <f>VLOOKUP(D4164,'CAS-Name'!$A$1:$B$14,2,FALSE)</f>
        <v>Lead</v>
      </c>
      <c r="F4164" t="s">
        <v>17800</v>
      </c>
    </row>
    <row r="4165" spans="1:6" x14ac:dyDescent="0.35">
      <c r="A4165" s="1" t="s">
        <v>8351</v>
      </c>
      <c r="B4165" s="1" t="s">
        <v>8352</v>
      </c>
      <c r="C4165" s="1" t="s">
        <v>137</v>
      </c>
      <c r="D4165" s="1" t="s">
        <v>15</v>
      </c>
      <c r="E4165" t="str">
        <f>VLOOKUP(D4165,'CAS-Name'!$A$1:$B$14,2,FALSE)</f>
        <v>Lead</v>
      </c>
      <c r="F4165" t="s">
        <v>17801</v>
      </c>
    </row>
    <row r="4166" spans="1:6" x14ac:dyDescent="0.35">
      <c r="A4166" s="1" t="s">
        <v>8353</v>
      </c>
      <c r="B4166" s="1" t="s">
        <v>8354</v>
      </c>
      <c r="C4166" s="1" t="s">
        <v>137</v>
      </c>
      <c r="D4166" s="1" t="s">
        <v>15</v>
      </c>
      <c r="E4166" t="str">
        <f>VLOOKUP(D4166,'CAS-Name'!$A$1:$B$14,2,FALSE)</f>
        <v>Lead</v>
      </c>
      <c r="F4166" t="s">
        <v>17802</v>
      </c>
    </row>
    <row r="4167" spans="1:6" x14ac:dyDescent="0.35">
      <c r="A4167" s="1" t="s">
        <v>8355</v>
      </c>
      <c r="B4167" s="1" t="s">
        <v>8356</v>
      </c>
      <c r="C4167" s="1" t="s">
        <v>137</v>
      </c>
      <c r="D4167" s="1" t="s">
        <v>15</v>
      </c>
      <c r="E4167" t="str">
        <f>VLOOKUP(D4167,'CAS-Name'!$A$1:$B$14,2,FALSE)</f>
        <v>Lead</v>
      </c>
      <c r="F4167" t="s">
        <v>17803</v>
      </c>
    </row>
    <row r="4168" spans="1:6" x14ac:dyDescent="0.35">
      <c r="A4168" s="1" t="s">
        <v>8357</v>
      </c>
      <c r="B4168" s="1" t="s">
        <v>8358</v>
      </c>
      <c r="C4168" s="1" t="s">
        <v>137</v>
      </c>
      <c r="D4168" s="1" t="s">
        <v>15</v>
      </c>
      <c r="E4168" t="str">
        <f>VLOOKUP(D4168,'CAS-Name'!$A$1:$B$14,2,FALSE)</f>
        <v>Lead</v>
      </c>
      <c r="F4168" t="s">
        <v>17804</v>
      </c>
    </row>
    <row r="4169" spans="1:6" x14ac:dyDescent="0.35">
      <c r="A4169" s="1" t="s">
        <v>8359</v>
      </c>
      <c r="B4169" s="1" t="s">
        <v>8360</v>
      </c>
      <c r="C4169" s="1" t="s">
        <v>137</v>
      </c>
      <c r="D4169" s="1" t="s">
        <v>15</v>
      </c>
      <c r="E4169" t="str">
        <f>VLOOKUP(D4169,'CAS-Name'!$A$1:$B$14,2,FALSE)</f>
        <v>Lead</v>
      </c>
      <c r="F4169" t="s">
        <v>17805</v>
      </c>
    </row>
    <row r="4170" spans="1:6" x14ac:dyDescent="0.35">
      <c r="A4170" s="1" t="s">
        <v>8361</v>
      </c>
      <c r="B4170" s="1" t="s">
        <v>8362</v>
      </c>
      <c r="C4170" s="1" t="s">
        <v>137</v>
      </c>
      <c r="D4170" s="1" t="s">
        <v>15</v>
      </c>
      <c r="E4170" t="str">
        <f>VLOOKUP(D4170,'CAS-Name'!$A$1:$B$14,2,FALSE)</f>
        <v>Lead</v>
      </c>
      <c r="F4170" t="s">
        <v>17806</v>
      </c>
    </row>
    <row r="4171" spans="1:6" x14ac:dyDescent="0.35">
      <c r="A4171" s="1" t="s">
        <v>8363</v>
      </c>
      <c r="B4171" s="1" t="s">
        <v>8364</v>
      </c>
      <c r="C4171" s="1" t="s">
        <v>137</v>
      </c>
      <c r="D4171" s="1" t="s">
        <v>15</v>
      </c>
      <c r="E4171" t="str">
        <f>VLOOKUP(D4171,'CAS-Name'!$A$1:$B$14,2,FALSE)</f>
        <v>Lead</v>
      </c>
      <c r="F4171" t="s">
        <v>17807</v>
      </c>
    </row>
    <row r="4172" spans="1:6" x14ac:dyDescent="0.35">
      <c r="A4172" s="1" t="s">
        <v>8365</v>
      </c>
      <c r="B4172" s="1" t="s">
        <v>8366</v>
      </c>
      <c r="C4172" s="1" t="s">
        <v>137</v>
      </c>
      <c r="D4172" s="1" t="s">
        <v>15</v>
      </c>
      <c r="E4172" t="str">
        <f>VLOOKUP(D4172,'CAS-Name'!$A$1:$B$14,2,FALSE)</f>
        <v>Lead</v>
      </c>
      <c r="F4172" t="s">
        <v>17808</v>
      </c>
    </row>
    <row r="4173" spans="1:6" x14ac:dyDescent="0.35">
      <c r="A4173" s="1" t="s">
        <v>8367</v>
      </c>
      <c r="B4173" s="1" t="s">
        <v>8368</v>
      </c>
      <c r="C4173" s="1" t="s">
        <v>137</v>
      </c>
      <c r="D4173" s="1" t="s">
        <v>15</v>
      </c>
      <c r="E4173" t="str">
        <f>VLOOKUP(D4173,'CAS-Name'!$A$1:$B$14,2,FALSE)</f>
        <v>Lead</v>
      </c>
      <c r="F4173" t="s">
        <v>17809</v>
      </c>
    </row>
    <row r="4174" spans="1:6" x14ac:dyDescent="0.35">
      <c r="A4174" s="1" t="s">
        <v>8369</v>
      </c>
      <c r="B4174" s="1" t="s">
        <v>8370</v>
      </c>
      <c r="C4174" s="1" t="s">
        <v>137</v>
      </c>
      <c r="D4174" s="1" t="s">
        <v>15</v>
      </c>
      <c r="E4174" t="str">
        <f>VLOOKUP(D4174,'CAS-Name'!$A$1:$B$14,2,FALSE)</f>
        <v>Lead</v>
      </c>
      <c r="F4174" t="s">
        <v>17810</v>
      </c>
    </row>
    <row r="4175" spans="1:6" x14ac:dyDescent="0.35">
      <c r="A4175" s="1" t="s">
        <v>8371</v>
      </c>
      <c r="B4175" s="1" t="s">
        <v>8372</v>
      </c>
      <c r="C4175" s="1" t="s">
        <v>137</v>
      </c>
      <c r="D4175" s="1" t="s">
        <v>15</v>
      </c>
      <c r="E4175" t="str">
        <f>VLOOKUP(D4175,'CAS-Name'!$A$1:$B$14,2,FALSE)</f>
        <v>Lead</v>
      </c>
      <c r="F4175" t="s">
        <v>17811</v>
      </c>
    </row>
    <row r="4176" spans="1:6" x14ac:dyDescent="0.35">
      <c r="A4176" s="1" t="s">
        <v>8373</v>
      </c>
      <c r="B4176" s="1" t="s">
        <v>8374</v>
      </c>
      <c r="C4176" s="1" t="s">
        <v>137</v>
      </c>
      <c r="D4176" s="1" t="s">
        <v>15</v>
      </c>
      <c r="E4176" t="str">
        <f>VLOOKUP(D4176,'CAS-Name'!$A$1:$B$14,2,FALSE)</f>
        <v>Lead</v>
      </c>
      <c r="F4176" t="s">
        <v>17812</v>
      </c>
    </row>
    <row r="4177" spans="1:6" x14ac:dyDescent="0.35">
      <c r="A4177" s="1" t="s">
        <v>8375</v>
      </c>
      <c r="B4177" s="1" t="s">
        <v>8376</v>
      </c>
      <c r="C4177" s="1" t="s">
        <v>137</v>
      </c>
      <c r="D4177" s="1" t="s">
        <v>15</v>
      </c>
      <c r="E4177" t="str">
        <f>VLOOKUP(D4177,'CAS-Name'!$A$1:$B$14,2,FALSE)</f>
        <v>Lead</v>
      </c>
      <c r="F4177" t="s">
        <v>17813</v>
      </c>
    </row>
    <row r="4178" spans="1:6" x14ac:dyDescent="0.35">
      <c r="A4178" s="1" t="s">
        <v>8377</v>
      </c>
      <c r="B4178" s="1" t="s">
        <v>8378</v>
      </c>
      <c r="C4178" s="1" t="s">
        <v>137</v>
      </c>
      <c r="D4178" s="1" t="s">
        <v>15</v>
      </c>
      <c r="E4178" t="str">
        <f>VLOOKUP(D4178,'CAS-Name'!$A$1:$B$14,2,FALSE)</f>
        <v>Lead</v>
      </c>
      <c r="F4178" t="s">
        <v>17814</v>
      </c>
    </row>
    <row r="4179" spans="1:6" x14ac:dyDescent="0.35">
      <c r="A4179" s="1" t="s">
        <v>8379</v>
      </c>
      <c r="B4179" s="1" t="s">
        <v>8380</v>
      </c>
      <c r="C4179" s="1" t="s">
        <v>137</v>
      </c>
      <c r="D4179" s="1" t="s">
        <v>15</v>
      </c>
      <c r="E4179" t="str">
        <f>VLOOKUP(D4179,'CAS-Name'!$A$1:$B$14,2,FALSE)</f>
        <v>Lead</v>
      </c>
      <c r="F4179" t="s">
        <v>17815</v>
      </c>
    </row>
    <row r="4180" spans="1:6" x14ac:dyDescent="0.35">
      <c r="A4180" s="1" t="s">
        <v>8381</v>
      </c>
      <c r="B4180" s="1" t="s">
        <v>8382</v>
      </c>
      <c r="C4180" s="1" t="s">
        <v>137</v>
      </c>
      <c r="D4180" s="1" t="s">
        <v>15</v>
      </c>
      <c r="E4180" t="str">
        <f>VLOOKUP(D4180,'CAS-Name'!$A$1:$B$14,2,FALSE)</f>
        <v>Lead</v>
      </c>
      <c r="F4180" t="s">
        <v>17816</v>
      </c>
    </row>
    <row r="4181" spans="1:6" x14ac:dyDescent="0.35">
      <c r="A4181" s="1" t="s">
        <v>8383</v>
      </c>
      <c r="B4181" s="1" t="s">
        <v>8384</v>
      </c>
      <c r="C4181" s="1" t="s">
        <v>137</v>
      </c>
      <c r="D4181" s="1" t="s">
        <v>15</v>
      </c>
      <c r="E4181" t="str">
        <f>VLOOKUP(D4181,'CAS-Name'!$A$1:$B$14,2,FALSE)</f>
        <v>Lead</v>
      </c>
      <c r="F4181" t="s">
        <v>17817</v>
      </c>
    </row>
    <row r="4182" spans="1:6" x14ac:dyDescent="0.35">
      <c r="A4182" s="1" t="s">
        <v>8385</v>
      </c>
      <c r="B4182" s="1" t="s">
        <v>8386</v>
      </c>
      <c r="C4182" s="1" t="s">
        <v>137</v>
      </c>
      <c r="D4182" s="1" t="s">
        <v>15</v>
      </c>
      <c r="E4182" t="str">
        <f>VLOOKUP(D4182,'CAS-Name'!$A$1:$B$14,2,FALSE)</f>
        <v>Lead</v>
      </c>
      <c r="F4182" t="s">
        <v>17818</v>
      </c>
    </row>
    <row r="4183" spans="1:6" x14ac:dyDescent="0.35">
      <c r="A4183" s="1" t="s">
        <v>8387</v>
      </c>
      <c r="B4183" s="1" t="s">
        <v>8388</v>
      </c>
      <c r="C4183" s="1" t="s">
        <v>137</v>
      </c>
      <c r="D4183" s="1" t="s">
        <v>15</v>
      </c>
      <c r="E4183" t="str">
        <f>VLOOKUP(D4183,'CAS-Name'!$A$1:$B$14,2,FALSE)</f>
        <v>Lead</v>
      </c>
      <c r="F4183" t="s">
        <v>17819</v>
      </c>
    </row>
    <row r="4184" spans="1:6" x14ac:dyDescent="0.35">
      <c r="A4184" s="1" t="s">
        <v>8389</v>
      </c>
      <c r="B4184" s="1" t="s">
        <v>8390</v>
      </c>
      <c r="C4184" s="1" t="s">
        <v>137</v>
      </c>
      <c r="D4184" s="1" t="s">
        <v>15</v>
      </c>
      <c r="E4184" t="str">
        <f>VLOOKUP(D4184,'CAS-Name'!$A$1:$B$14,2,FALSE)</f>
        <v>Lead</v>
      </c>
      <c r="F4184" t="s">
        <v>17820</v>
      </c>
    </row>
    <row r="4185" spans="1:6" x14ac:dyDescent="0.35">
      <c r="A4185" s="1" t="s">
        <v>8391</v>
      </c>
      <c r="B4185" s="1" t="s">
        <v>8392</v>
      </c>
      <c r="C4185" s="1" t="s">
        <v>137</v>
      </c>
      <c r="D4185" s="1" t="s">
        <v>15</v>
      </c>
      <c r="E4185" t="str">
        <f>VLOOKUP(D4185,'CAS-Name'!$A$1:$B$14,2,FALSE)</f>
        <v>Lead</v>
      </c>
      <c r="F4185" t="s">
        <v>17821</v>
      </c>
    </row>
    <row r="4186" spans="1:6" x14ac:dyDescent="0.35">
      <c r="A4186" s="1" t="s">
        <v>8393</v>
      </c>
      <c r="B4186" s="1" t="s">
        <v>8394</v>
      </c>
      <c r="C4186" s="1" t="s">
        <v>137</v>
      </c>
      <c r="D4186" s="1" t="s">
        <v>15</v>
      </c>
      <c r="E4186" t="str">
        <f>VLOOKUP(D4186,'CAS-Name'!$A$1:$B$14,2,FALSE)</f>
        <v>Lead</v>
      </c>
      <c r="F4186" t="s">
        <v>17822</v>
      </c>
    </row>
    <row r="4187" spans="1:6" x14ac:dyDescent="0.35">
      <c r="A4187" s="1" t="s">
        <v>8395</v>
      </c>
      <c r="B4187" s="1" t="s">
        <v>8396</v>
      </c>
      <c r="C4187" s="1" t="s">
        <v>137</v>
      </c>
      <c r="D4187" s="1" t="s">
        <v>15</v>
      </c>
      <c r="E4187" t="str">
        <f>VLOOKUP(D4187,'CAS-Name'!$A$1:$B$14,2,FALSE)</f>
        <v>Lead</v>
      </c>
      <c r="F4187" t="s">
        <v>17823</v>
      </c>
    </row>
    <row r="4188" spans="1:6" x14ac:dyDescent="0.35">
      <c r="A4188" s="1" t="s">
        <v>8397</v>
      </c>
      <c r="B4188" s="1" t="s">
        <v>8398</v>
      </c>
      <c r="C4188" s="1" t="s">
        <v>137</v>
      </c>
      <c r="D4188" s="1" t="s">
        <v>15</v>
      </c>
      <c r="E4188" t="str">
        <f>VLOOKUP(D4188,'CAS-Name'!$A$1:$B$14,2,FALSE)</f>
        <v>Lead</v>
      </c>
      <c r="F4188" t="s">
        <v>17824</v>
      </c>
    </row>
    <row r="4189" spans="1:6" x14ac:dyDescent="0.35">
      <c r="A4189" s="1" t="s">
        <v>8399</v>
      </c>
      <c r="B4189" s="1" t="s">
        <v>8400</v>
      </c>
      <c r="C4189" s="1" t="s">
        <v>137</v>
      </c>
      <c r="D4189" s="1" t="s">
        <v>15</v>
      </c>
      <c r="E4189" t="str">
        <f>VLOOKUP(D4189,'CAS-Name'!$A$1:$B$14,2,FALSE)</f>
        <v>Lead</v>
      </c>
      <c r="F4189" t="s">
        <v>17825</v>
      </c>
    </row>
    <row r="4190" spans="1:6" x14ac:dyDescent="0.35">
      <c r="A4190" s="1" t="s">
        <v>8401</v>
      </c>
      <c r="B4190" s="1" t="s">
        <v>8402</v>
      </c>
      <c r="C4190" s="1" t="s">
        <v>137</v>
      </c>
      <c r="D4190" s="1" t="s">
        <v>15</v>
      </c>
      <c r="E4190" t="str">
        <f>VLOOKUP(D4190,'CAS-Name'!$A$1:$B$14,2,FALSE)</f>
        <v>Lead</v>
      </c>
      <c r="F4190" t="s">
        <v>17826</v>
      </c>
    </row>
    <row r="4191" spans="1:6" x14ac:dyDescent="0.35">
      <c r="A4191" s="1" t="s">
        <v>8403</v>
      </c>
      <c r="B4191" s="1" t="s">
        <v>8404</v>
      </c>
      <c r="C4191" s="1" t="s">
        <v>137</v>
      </c>
      <c r="D4191" s="1" t="s">
        <v>15</v>
      </c>
      <c r="E4191" t="str">
        <f>VLOOKUP(D4191,'CAS-Name'!$A$1:$B$14,2,FALSE)</f>
        <v>Lead</v>
      </c>
      <c r="F4191" t="s">
        <v>17827</v>
      </c>
    </row>
    <row r="4192" spans="1:6" x14ac:dyDescent="0.35">
      <c r="A4192" s="1" t="s">
        <v>8405</v>
      </c>
      <c r="B4192" s="1" t="s">
        <v>8406</v>
      </c>
      <c r="C4192" s="1" t="s">
        <v>137</v>
      </c>
      <c r="D4192" s="1" t="s">
        <v>15</v>
      </c>
      <c r="E4192" t="str">
        <f>VLOOKUP(D4192,'CAS-Name'!$A$1:$B$14,2,FALSE)</f>
        <v>Lead</v>
      </c>
      <c r="F4192" t="s">
        <v>17828</v>
      </c>
    </row>
    <row r="4193" spans="1:6" x14ac:dyDescent="0.35">
      <c r="A4193" s="1" t="s">
        <v>8407</v>
      </c>
      <c r="B4193" s="1" t="s">
        <v>8408</v>
      </c>
      <c r="C4193" s="1" t="s">
        <v>137</v>
      </c>
      <c r="D4193" s="1" t="s">
        <v>15</v>
      </c>
      <c r="E4193" t="str">
        <f>VLOOKUP(D4193,'CAS-Name'!$A$1:$B$14,2,FALSE)</f>
        <v>Lead</v>
      </c>
      <c r="F4193" t="s">
        <v>17829</v>
      </c>
    </row>
    <row r="4194" spans="1:6" x14ac:dyDescent="0.35">
      <c r="A4194" s="1" t="s">
        <v>8409</v>
      </c>
      <c r="B4194" s="1" t="s">
        <v>8410</v>
      </c>
      <c r="C4194" s="1" t="s">
        <v>137</v>
      </c>
      <c r="D4194" s="1" t="s">
        <v>15</v>
      </c>
      <c r="E4194" t="str">
        <f>VLOOKUP(D4194,'CAS-Name'!$A$1:$B$14,2,FALSE)</f>
        <v>Lead</v>
      </c>
      <c r="F4194" t="s">
        <v>17830</v>
      </c>
    </row>
    <row r="4195" spans="1:6" x14ac:dyDescent="0.35">
      <c r="A4195" s="1" t="s">
        <v>8411</v>
      </c>
      <c r="B4195" s="1" t="s">
        <v>8412</v>
      </c>
      <c r="C4195" s="1" t="s">
        <v>137</v>
      </c>
      <c r="D4195" s="1" t="s">
        <v>15</v>
      </c>
      <c r="E4195" t="str">
        <f>VLOOKUP(D4195,'CAS-Name'!$A$1:$B$14,2,FALSE)</f>
        <v>Lead</v>
      </c>
      <c r="F4195" t="s">
        <v>17831</v>
      </c>
    </row>
    <row r="4196" spans="1:6" x14ac:dyDescent="0.35">
      <c r="A4196" s="1" t="s">
        <v>8413</v>
      </c>
      <c r="B4196" s="1" t="s">
        <v>8414</v>
      </c>
      <c r="C4196" s="1" t="s">
        <v>137</v>
      </c>
      <c r="D4196" s="1" t="s">
        <v>15</v>
      </c>
      <c r="E4196" t="str">
        <f>VLOOKUP(D4196,'CAS-Name'!$A$1:$B$14,2,FALSE)</f>
        <v>Lead</v>
      </c>
      <c r="F4196" t="s">
        <v>17832</v>
      </c>
    </row>
    <row r="4197" spans="1:6" x14ac:dyDescent="0.35">
      <c r="A4197" s="1" t="s">
        <v>8415</v>
      </c>
      <c r="B4197" s="1" t="s">
        <v>8416</v>
      </c>
      <c r="C4197" s="1" t="s">
        <v>137</v>
      </c>
      <c r="D4197" s="1" t="s">
        <v>15</v>
      </c>
      <c r="E4197" t="str">
        <f>VLOOKUP(D4197,'CAS-Name'!$A$1:$B$14,2,FALSE)</f>
        <v>Lead</v>
      </c>
      <c r="F4197" t="s">
        <v>17833</v>
      </c>
    </row>
    <row r="4198" spans="1:6" x14ac:dyDescent="0.35">
      <c r="A4198" s="1" t="s">
        <v>8417</v>
      </c>
      <c r="B4198" s="1" t="s">
        <v>8418</v>
      </c>
      <c r="C4198" s="1" t="s">
        <v>137</v>
      </c>
      <c r="D4198" s="1" t="s">
        <v>15</v>
      </c>
      <c r="E4198" t="str">
        <f>VLOOKUP(D4198,'CAS-Name'!$A$1:$B$14,2,FALSE)</f>
        <v>Lead</v>
      </c>
      <c r="F4198" t="s">
        <v>17834</v>
      </c>
    </row>
    <row r="4199" spans="1:6" x14ac:dyDescent="0.35">
      <c r="A4199" s="1" t="s">
        <v>8419</v>
      </c>
      <c r="B4199" s="1" t="s">
        <v>8420</v>
      </c>
      <c r="C4199" s="1" t="s">
        <v>137</v>
      </c>
      <c r="D4199" s="1" t="s">
        <v>15</v>
      </c>
      <c r="E4199" t="str">
        <f>VLOOKUP(D4199,'CAS-Name'!$A$1:$B$14,2,FALSE)</f>
        <v>Lead</v>
      </c>
      <c r="F4199" t="s">
        <v>17835</v>
      </c>
    </row>
    <row r="4200" spans="1:6" x14ac:dyDescent="0.35">
      <c r="A4200" s="1" t="s">
        <v>8421</v>
      </c>
      <c r="B4200" s="1" t="s">
        <v>8422</v>
      </c>
      <c r="C4200" s="1" t="s">
        <v>137</v>
      </c>
      <c r="D4200" s="1" t="s">
        <v>15</v>
      </c>
      <c r="E4200" t="str">
        <f>VLOOKUP(D4200,'CAS-Name'!$A$1:$B$14,2,FALSE)</f>
        <v>Lead</v>
      </c>
      <c r="F4200" t="s">
        <v>17836</v>
      </c>
    </row>
    <row r="4201" spans="1:6" x14ac:dyDescent="0.35">
      <c r="A4201" s="1" t="s">
        <v>8423</v>
      </c>
      <c r="B4201" s="1" t="s">
        <v>8424</v>
      </c>
      <c r="C4201" s="1" t="s">
        <v>137</v>
      </c>
      <c r="D4201" s="1" t="s">
        <v>15</v>
      </c>
      <c r="E4201" t="str">
        <f>VLOOKUP(D4201,'CAS-Name'!$A$1:$B$14,2,FALSE)</f>
        <v>Lead</v>
      </c>
      <c r="F4201" t="s">
        <v>17837</v>
      </c>
    </row>
    <row r="4202" spans="1:6" x14ac:dyDescent="0.35">
      <c r="A4202" s="1" t="s">
        <v>8425</v>
      </c>
      <c r="B4202" s="1" t="s">
        <v>8426</v>
      </c>
      <c r="C4202" s="1" t="s">
        <v>137</v>
      </c>
      <c r="D4202" s="1" t="s">
        <v>15</v>
      </c>
      <c r="E4202" t="str">
        <f>VLOOKUP(D4202,'CAS-Name'!$A$1:$B$14,2,FALSE)</f>
        <v>Lead</v>
      </c>
      <c r="F4202" t="s">
        <v>17838</v>
      </c>
    </row>
    <row r="4203" spans="1:6" x14ac:dyDescent="0.35">
      <c r="A4203" s="1" t="s">
        <v>8427</v>
      </c>
      <c r="B4203" s="1" t="s">
        <v>8428</v>
      </c>
      <c r="C4203" s="1" t="s">
        <v>137</v>
      </c>
      <c r="D4203" s="1" t="s">
        <v>15</v>
      </c>
      <c r="E4203" t="str">
        <f>VLOOKUP(D4203,'CAS-Name'!$A$1:$B$14,2,FALSE)</f>
        <v>Lead</v>
      </c>
      <c r="F4203" t="s">
        <v>17839</v>
      </c>
    </row>
    <row r="4204" spans="1:6" x14ac:dyDescent="0.35">
      <c r="A4204" s="1" t="s">
        <v>8429</v>
      </c>
      <c r="B4204" s="1" t="s">
        <v>8430</v>
      </c>
      <c r="C4204" s="1" t="s">
        <v>137</v>
      </c>
      <c r="D4204" s="1" t="s">
        <v>15</v>
      </c>
      <c r="E4204" t="str">
        <f>VLOOKUP(D4204,'CAS-Name'!$A$1:$B$14,2,FALSE)</f>
        <v>Lead</v>
      </c>
      <c r="F4204" t="s">
        <v>17840</v>
      </c>
    </row>
    <row r="4205" spans="1:6" x14ac:dyDescent="0.35">
      <c r="A4205" s="1" t="s">
        <v>8431</v>
      </c>
      <c r="B4205" s="1" t="s">
        <v>8432</v>
      </c>
      <c r="C4205" s="1" t="s">
        <v>137</v>
      </c>
      <c r="D4205" s="1" t="s">
        <v>15</v>
      </c>
      <c r="E4205" t="str">
        <f>VLOOKUP(D4205,'CAS-Name'!$A$1:$B$14,2,FALSE)</f>
        <v>Lead</v>
      </c>
      <c r="F4205" t="s">
        <v>17841</v>
      </c>
    </row>
    <row r="4206" spans="1:6" x14ac:dyDescent="0.35">
      <c r="A4206" s="1" t="s">
        <v>8433</v>
      </c>
      <c r="B4206" s="1" t="s">
        <v>8434</v>
      </c>
      <c r="C4206" s="1" t="s">
        <v>137</v>
      </c>
      <c r="D4206" s="1" t="s">
        <v>15</v>
      </c>
      <c r="E4206" t="str">
        <f>VLOOKUP(D4206,'CAS-Name'!$A$1:$B$14,2,FALSE)</f>
        <v>Lead</v>
      </c>
      <c r="F4206" t="s">
        <v>17842</v>
      </c>
    </row>
    <row r="4207" spans="1:6" x14ac:dyDescent="0.35">
      <c r="A4207" s="1" t="s">
        <v>8435</v>
      </c>
      <c r="B4207" s="1" t="s">
        <v>8436</v>
      </c>
      <c r="C4207" s="1" t="s">
        <v>137</v>
      </c>
      <c r="D4207" s="1" t="s">
        <v>15</v>
      </c>
      <c r="E4207" t="str">
        <f>VLOOKUP(D4207,'CAS-Name'!$A$1:$B$14,2,FALSE)</f>
        <v>Lead</v>
      </c>
      <c r="F4207" t="s">
        <v>17843</v>
      </c>
    </row>
    <row r="4208" spans="1:6" x14ac:dyDescent="0.35">
      <c r="A4208" s="1" t="s">
        <v>8437</v>
      </c>
      <c r="B4208" s="1" t="s">
        <v>8438</v>
      </c>
      <c r="C4208" s="1" t="s">
        <v>137</v>
      </c>
      <c r="D4208" s="1" t="s">
        <v>15</v>
      </c>
      <c r="E4208" t="str">
        <f>VLOOKUP(D4208,'CAS-Name'!$A$1:$B$14,2,FALSE)</f>
        <v>Lead</v>
      </c>
      <c r="F4208" t="s">
        <v>17844</v>
      </c>
    </row>
    <row r="4209" spans="1:6" x14ac:dyDescent="0.35">
      <c r="A4209" s="1" t="s">
        <v>8439</v>
      </c>
      <c r="B4209" s="1" t="s">
        <v>8440</v>
      </c>
      <c r="C4209" s="1" t="s">
        <v>137</v>
      </c>
      <c r="D4209" s="1" t="s">
        <v>15</v>
      </c>
      <c r="E4209" t="str">
        <f>VLOOKUP(D4209,'CAS-Name'!$A$1:$B$14,2,FALSE)</f>
        <v>Lead</v>
      </c>
      <c r="F4209" t="s">
        <v>17845</v>
      </c>
    </row>
    <row r="4210" spans="1:6" x14ac:dyDescent="0.35">
      <c r="A4210" s="1" t="s">
        <v>8441</v>
      </c>
      <c r="B4210" s="1" t="s">
        <v>8442</v>
      </c>
      <c r="C4210" s="1" t="s">
        <v>137</v>
      </c>
      <c r="D4210" s="1" t="s">
        <v>15</v>
      </c>
      <c r="E4210" t="str">
        <f>VLOOKUP(D4210,'CAS-Name'!$A$1:$B$14,2,FALSE)</f>
        <v>Lead</v>
      </c>
      <c r="F4210" t="s">
        <v>17846</v>
      </c>
    </row>
    <row r="4211" spans="1:6" x14ac:dyDescent="0.35">
      <c r="A4211" s="1" t="s">
        <v>8443</v>
      </c>
      <c r="B4211" s="1" t="s">
        <v>8444</v>
      </c>
      <c r="C4211" s="1" t="s">
        <v>137</v>
      </c>
      <c r="D4211" s="1" t="s">
        <v>15</v>
      </c>
      <c r="E4211" t="str">
        <f>VLOOKUP(D4211,'CAS-Name'!$A$1:$B$14,2,FALSE)</f>
        <v>Lead</v>
      </c>
      <c r="F4211" t="s">
        <v>17847</v>
      </c>
    </row>
    <row r="4212" spans="1:6" x14ac:dyDescent="0.35">
      <c r="A4212" s="1" t="s">
        <v>8445</v>
      </c>
      <c r="B4212" s="1" t="s">
        <v>8446</v>
      </c>
      <c r="C4212" s="1" t="s">
        <v>137</v>
      </c>
      <c r="D4212" s="1" t="s">
        <v>15</v>
      </c>
      <c r="E4212" t="str">
        <f>VLOOKUP(D4212,'CAS-Name'!$A$1:$B$14,2,FALSE)</f>
        <v>Lead</v>
      </c>
      <c r="F4212" t="s">
        <v>17848</v>
      </c>
    </row>
    <row r="4213" spans="1:6" x14ac:dyDescent="0.35">
      <c r="A4213" s="1" t="s">
        <v>8447</v>
      </c>
      <c r="B4213" s="1" t="s">
        <v>8448</v>
      </c>
      <c r="C4213" s="1" t="s">
        <v>137</v>
      </c>
      <c r="D4213" s="1" t="s">
        <v>15</v>
      </c>
      <c r="E4213" t="str">
        <f>VLOOKUP(D4213,'CAS-Name'!$A$1:$B$14,2,FALSE)</f>
        <v>Lead</v>
      </c>
      <c r="F4213" t="s">
        <v>17849</v>
      </c>
    </row>
    <row r="4214" spans="1:6" x14ac:dyDescent="0.35">
      <c r="A4214" s="1" t="s">
        <v>8449</v>
      </c>
      <c r="B4214" s="1" t="s">
        <v>8450</v>
      </c>
      <c r="C4214" s="1" t="s">
        <v>137</v>
      </c>
      <c r="D4214" s="1" t="s">
        <v>15</v>
      </c>
      <c r="E4214" t="str">
        <f>VLOOKUP(D4214,'CAS-Name'!$A$1:$B$14,2,FALSE)</f>
        <v>Lead</v>
      </c>
      <c r="F4214" t="s">
        <v>17850</v>
      </c>
    </row>
    <row r="4215" spans="1:6" x14ac:dyDescent="0.35">
      <c r="A4215" s="1" t="s">
        <v>8451</v>
      </c>
      <c r="B4215" s="1" t="s">
        <v>8452</v>
      </c>
      <c r="C4215" s="1" t="s">
        <v>137</v>
      </c>
      <c r="D4215" s="1" t="s">
        <v>15</v>
      </c>
      <c r="E4215" t="str">
        <f>VLOOKUP(D4215,'CAS-Name'!$A$1:$B$14,2,FALSE)</f>
        <v>Lead</v>
      </c>
      <c r="F4215" t="s">
        <v>17851</v>
      </c>
    </row>
    <row r="4216" spans="1:6" x14ac:dyDescent="0.35">
      <c r="A4216" s="1" t="s">
        <v>8453</v>
      </c>
      <c r="B4216" s="1" t="s">
        <v>8454</v>
      </c>
      <c r="C4216" s="1" t="s">
        <v>137</v>
      </c>
      <c r="D4216" s="1" t="s">
        <v>15</v>
      </c>
      <c r="E4216" t="str">
        <f>VLOOKUP(D4216,'CAS-Name'!$A$1:$B$14,2,FALSE)</f>
        <v>Lead</v>
      </c>
      <c r="F4216" t="s">
        <v>17852</v>
      </c>
    </row>
    <row r="4217" spans="1:6" x14ac:dyDescent="0.35">
      <c r="A4217" s="1" t="s">
        <v>8455</v>
      </c>
      <c r="B4217" s="1" t="s">
        <v>8456</v>
      </c>
      <c r="C4217" s="1" t="s">
        <v>137</v>
      </c>
      <c r="D4217" s="1" t="s">
        <v>15</v>
      </c>
      <c r="E4217" t="str">
        <f>VLOOKUP(D4217,'CAS-Name'!$A$1:$B$14,2,FALSE)</f>
        <v>Lead</v>
      </c>
      <c r="F4217" t="s">
        <v>17853</v>
      </c>
    </row>
    <row r="4218" spans="1:6" x14ac:dyDescent="0.35">
      <c r="A4218" s="1" t="s">
        <v>8457</v>
      </c>
      <c r="B4218" s="1" t="s">
        <v>8458</v>
      </c>
      <c r="C4218" s="1" t="s">
        <v>137</v>
      </c>
      <c r="D4218" s="1" t="s">
        <v>15</v>
      </c>
      <c r="E4218" t="str">
        <f>VLOOKUP(D4218,'CAS-Name'!$A$1:$B$14,2,FALSE)</f>
        <v>Lead</v>
      </c>
      <c r="F4218" t="s">
        <v>17854</v>
      </c>
    </row>
    <row r="4219" spans="1:6" x14ac:dyDescent="0.35">
      <c r="A4219" s="1" t="s">
        <v>8459</v>
      </c>
      <c r="B4219" s="1" t="s">
        <v>8460</v>
      </c>
      <c r="C4219" s="1" t="s">
        <v>137</v>
      </c>
      <c r="D4219" s="1" t="s">
        <v>15</v>
      </c>
      <c r="E4219" t="str">
        <f>VLOOKUP(D4219,'CAS-Name'!$A$1:$B$14,2,FALSE)</f>
        <v>Lead</v>
      </c>
      <c r="F4219" t="s">
        <v>17855</v>
      </c>
    </row>
    <row r="4220" spans="1:6" x14ac:dyDescent="0.35">
      <c r="A4220" s="1" t="s">
        <v>8461</v>
      </c>
      <c r="B4220" s="1" t="s">
        <v>8462</v>
      </c>
      <c r="C4220" s="1" t="s">
        <v>137</v>
      </c>
      <c r="D4220" s="1" t="s">
        <v>15</v>
      </c>
      <c r="E4220" t="str">
        <f>VLOOKUP(D4220,'CAS-Name'!$A$1:$B$14,2,FALSE)</f>
        <v>Lead</v>
      </c>
      <c r="F4220" t="s">
        <v>17856</v>
      </c>
    </row>
    <row r="4221" spans="1:6" x14ac:dyDescent="0.35">
      <c r="A4221" s="1" t="s">
        <v>8463</v>
      </c>
      <c r="B4221" s="1" t="s">
        <v>8464</v>
      </c>
      <c r="C4221" s="1" t="s">
        <v>137</v>
      </c>
      <c r="D4221" s="1" t="s">
        <v>3749</v>
      </c>
      <c r="E4221" t="str">
        <f>VLOOKUP(D4221,'CAS-Name'!$A$1:$B$14,2,FALSE)</f>
        <v>Lead, Lead titanium zirconium oxide</v>
      </c>
      <c r="F4221" t="s">
        <v>17857</v>
      </c>
    </row>
    <row r="4222" spans="1:6" x14ac:dyDescent="0.35">
      <c r="A4222" s="1" t="s">
        <v>8465</v>
      </c>
      <c r="B4222" s="1" t="s">
        <v>8466</v>
      </c>
      <c r="C4222" s="1" t="s">
        <v>137</v>
      </c>
      <c r="D4222" s="1" t="s">
        <v>3749</v>
      </c>
      <c r="E4222" t="str">
        <f>VLOOKUP(D4222,'CAS-Name'!$A$1:$B$14,2,FALSE)</f>
        <v>Lead, Lead titanium zirconium oxide</v>
      </c>
      <c r="F4222" t="s">
        <v>17858</v>
      </c>
    </row>
    <row r="4223" spans="1:6" x14ac:dyDescent="0.35">
      <c r="A4223" s="1" t="s">
        <v>8467</v>
      </c>
      <c r="B4223" s="1" t="s">
        <v>8468</v>
      </c>
      <c r="C4223" s="1" t="s">
        <v>137</v>
      </c>
      <c r="D4223" s="1" t="s">
        <v>3749</v>
      </c>
      <c r="E4223" t="str">
        <f>VLOOKUP(D4223,'CAS-Name'!$A$1:$B$14,2,FALSE)</f>
        <v>Lead, Lead titanium zirconium oxide</v>
      </c>
      <c r="F4223" t="s">
        <v>17859</v>
      </c>
    </row>
    <row r="4224" spans="1:6" x14ac:dyDescent="0.35">
      <c r="A4224" s="1" t="s">
        <v>8469</v>
      </c>
      <c r="B4224" s="1" t="s">
        <v>8470</v>
      </c>
      <c r="C4224" s="1" t="s">
        <v>137</v>
      </c>
      <c r="D4224" s="1" t="s">
        <v>3749</v>
      </c>
      <c r="E4224" t="str">
        <f>VLOOKUP(D4224,'CAS-Name'!$A$1:$B$14,2,FALSE)</f>
        <v>Lead, Lead titanium zirconium oxide</v>
      </c>
      <c r="F4224" t="s">
        <v>17860</v>
      </c>
    </row>
    <row r="4225" spans="1:6" x14ac:dyDescent="0.35">
      <c r="A4225" s="1" t="s">
        <v>8471</v>
      </c>
      <c r="B4225" s="1" t="s">
        <v>8472</v>
      </c>
      <c r="C4225" s="1" t="s">
        <v>137</v>
      </c>
      <c r="D4225" s="1" t="s">
        <v>3749</v>
      </c>
      <c r="E4225" t="str">
        <f>VLOOKUP(D4225,'CAS-Name'!$A$1:$B$14,2,FALSE)</f>
        <v>Lead, Lead titanium zirconium oxide</v>
      </c>
      <c r="F4225" t="s">
        <v>17861</v>
      </c>
    </row>
    <row r="4226" spans="1:6" x14ac:dyDescent="0.35">
      <c r="A4226" s="1" t="s">
        <v>8473</v>
      </c>
      <c r="B4226" s="1" t="s">
        <v>8474</v>
      </c>
      <c r="C4226" s="1" t="s">
        <v>137</v>
      </c>
      <c r="D4226" s="1" t="s">
        <v>3749</v>
      </c>
      <c r="E4226" t="str">
        <f>VLOOKUP(D4226,'CAS-Name'!$A$1:$B$14,2,FALSE)</f>
        <v>Lead, Lead titanium zirconium oxide</v>
      </c>
      <c r="F4226" t="s">
        <v>17862</v>
      </c>
    </row>
    <row r="4227" spans="1:6" x14ac:dyDescent="0.35">
      <c r="A4227" s="1" t="s">
        <v>8475</v>
      </c>
      <c r="B4227" s="1" t="s">
        <v>8476</v>
      </c>
      <c r="C4227" s="1" t="s">
        <v>137</v>
      </c>
      <c r="D4227" s="1" t="s">
        <v>3749</v>
      </c>
      <c r="E4227" t="str">
        <f>VLOOKUP(D4227,'CAS-Name'!$A$1:$B$14,2,FALSE)</f>
        <v>Lead, Lead titanium zirconium oxide</v>
      </c>
      <c r="F4227" t="s">
        <v>17863</v>
      </c>
    </row>
    <row r="4228" spans="1:6" x14ac:dyDescent="0.35">
      <c r="A4228" s="1" t="s">
        <v>8477</v>
      </c>
      <c r="B4228" s="1" t="s">
        <v>8478</v>
      </c>
      <c r="C4228" s="1" t="s">
        <v>137</v>
      </c>
      <c r="D4228" s="1" t="s">
        <v>3749</v>
      </c>
      <c r="E4228" t="str">
        <f>VLOOKUP(D4228,'CAS-Name'!$A$1:$B$14,2,FALSE)</f>
        <v>Lead, Lead titanium zirconium oxide</v>
      </c>
      <c r="F4228" t="s">
        <v>17864</v>
      </c>
    </row>
    <row r="4229" spans="1:6" x14ac:dyDescent="0.35">
      <c r="A4229" s="1" t="s">
        <v>8479</v>
      </c>
      <c r="B4229" s="1" t="s">
        <v>8480</v>
      </c>
      <c r="C4229" s="1" t="s">
        <v>137</v>
      </c>
      <c r="D4229" s="1" t="s">
        <v>3749</v>
      </c>
      <c r="E4229" t="str">
        <f>VLOOKUP(D4229,'CAS-Name'!$A$1:$B$14,2,FALSE)</f>
        <v>Lead, Lead titanium zirconium oxide</v>
      </c>
      <c r="F4229" t="s">
        <v>17865</v>
      </c>
    </row>
    <row r="4230" spans="1:6" x14ac:dyDescent="0.35">
      <c r="A4230" s="1" t="s">
        <v>8481</v>
      </c>
      <c r="B4230" s="1" t="s">
        <v>8482</v>
      </c>
      <c r="C4230" s="1" t="s">
        <v>137</v>
      </c>
      <c r="D4230" s="1" t="s">
        <v>3749</v>
      </c>
      <c r="E4230" t="str">
        <f>VLOOKUP(D4230,'CAS-Name'!$A$1:$B$14,2,FALSE)</f>
        <v>Lead, Lead titanium zirconium oxide</v>
      </c>
      <c r="F4230" t="s">
        <v>17866</v>
      </c>
    </row>
    <row r="4231" spans="1:6" x14ac:dyDescent="0.35">
      <c r="A4231" s="1" t="s">
        <v>8483</v>
      </c>
      <c r="B4231" s="1" t="s">
        <v>8484</v>
      </c>
      <c r="C4231" s="1" t="s">
        <v>137</v>
      </c>
      <c r="D4231" s="1" t="s">
        <v>3749</v>
      </c>
      <c r="E4231" t="str">
        <f>VLOOKUP(D4231,'CAS-Name'!$A$1:$B$14,2,FALSE)</f>
        <v>Lead, Lead titanium zirconium oxide</v>
      </c>
      <c r="F4231" t="s">
        <v>17867</v>
      </c>
    </row>
    <row r="4232" spans="1:6" x14ac:dyDescent="0.35">
      <c r="A4232" s="1" t="s">
        <v>8485</v>
      </c>
      <c r="B4232" s="1" t="s">
        <v>8486</v>
      </c>
      <c r="C4232" s="1" t="s">
        <v>137</v>
      </c>
      <c r="D4232" s="1" t="s">
        <v>3749</v>
      </c>
      <c r="E4232" t="str">
        <f>VLOOKUP(D4232,'CAS-Name'!$A$1:$B$14,2,FALSE)</f>
        <v>Lead, Lead titanium zirconium oxide</v>
      </c>
      <c r="F4232" t="s">
        <v>17868</v>
      </c>
    </row>
    <row r="4233" spans="1:6" x14ac:dyDescent="0.35">
      <c r="A4233" s="1" t="s">
        <v>8487</v>
      </c>
      <c r="B4233" s="1" t="s">
        <v>8488</v>
      </c>
      <c r="C4233" s="1" t="s">
        <v>137</v>
      </c>
      <c r="D4233" s="1" t="s">
        <v>3749</v>
      </c>
      <c r="E4233" t="str">
        <f>VLOOKUP(D4233,'CAS-Name'!$A$1:$B$14,2,FALSE)</f>
        <v>Lead, Lead titanium zirconium oxide</v>
      </c>
      <c r="F4233" t="s">
        <v>17869</v>
      </c>
    </row>
    <row r="4234" spans="1:6" x14ac:dyDescent="0.35">
      <c r="A4234" s="1" t="s">
        <v>8489</v>
      </c>
      <c r="B4234" s="1" t="s">
        <v>8490</v>
      </c>
      <c r="C4234" s="1" t="s">
        <v>137</v>
      </c>
      <c r="D4234" s="1" t="s">
        <v>3749</v>
      </c>
      <c r="E4234" t="str">
        <f>VLOOKUP(D4234,'CAS-Name'!$A$1:$B$14,2,FALSE)</f>
        <v>Lead, Lead titanium zirconium oxide</v>
      </c>
      <c r="F4234" t="s">
        <v>17870</v>
      </c>
    </row>
    <row r="4235" spans="1:6" x14ac:dyDescent="0.35">
      <c r="A4235" s="1" t="s">
        <v>8491</v>
      </c>
      <c r="B4235" s="1" t="s">
        <v>8492</v>
      </c>
      <c r="C4235" s="1" t="s">
        <v>137</v>
      </c>
      <c r="D4235" s="1" t="s">
        <v>3749</v>
      </c>
      <c r="E4235" t="str">
        <f>VLOOKUP(D4235,'CAS-Name'!$A$1:$B$14,2,FALSE)</f>
        <v>Lead, Lead titanium zirconium oxide</v>
      </c>
      <c r="F4235" t="s">
        <v>17871</v>
      </c>
    </row>
    <row r="4236" spans="1:6" x14ac:dyDescent="0.35">
      <c r="A4236" s="1" t="s">
        <v>8493</v>
      </c>
      <c r="B4236" s="1" t="s">
        <v>8494</v>
      </c>
      <c r="C4236" s="1" t="s">
        <v>137</v>
      </c>
      <c r="D4236" s="1" t="s">
        <v>3749</v>
      </c>
      <c r="E4236" t="str">
        <f>VLOOKUP(D4236,'CAS-Name'!$A$1:$B$14,2,FALSE)</f>
        <v>Lead, Lead titanium zirconium oxide</v>
      </c>
      <c r="F4236" t="s">
        <v>17872</v>
      </c>
    </row>
    <row r="4237" spans="1:6" x14ac:dyDescent="0.35">
      <c r="A4237" s="1" t="s">
        <v>8495</v>
      </c>
      <c r="B4237" s="1" t="s">
        <v>8496</v>
      </c>
      <c r="C4237" s="1" t="s">
        <v>137</v>
      </c>
      <c r="D4237" s="1" t="s">
        <v>3749</v>
      </c>
      <c r="E4237" t="str">
        <f>VLOOKUP(D4237,'CAS-Name'!$A$1:$B$14,2,FALSE)</f>
        <v>Lead, Lead titanium zirconium oxide</v>
      </c>
      <c r="F4237" t="s">
        <v>17873</v>
      </c>
    </row>
    <row r="4238" spans="1:6" x14ac:dyDescent="0.35">
      <c r="A4238" s="1" t="s">
        <v>8497</v>
      </c>
      <c r="B4238" s="1" t="s">
        <v>8498</v>
      </c>
      <c r="C4238" s="1" t="s">
        <v>137</v>
      </c>
      <c r="D4238" s="1" t="s">
        <v>3749</v>
      </c>
      <c r="E4238" t="str">
        <f>VLOOKUP(D4238,'CAS-Name'!$A$1:$B$14,2,FALSE)</f>
        <v>Lead, Lead titanium zirconium oxide</v>
      </c>
      <c r="F4238" t="s">
        <v>17874</v>
      </c>
    </row>
    <row r="4239" spans="1:6" x14ac:dyDescent="0.35">
      <c r="A4239" s="1" t="s">
        <v>8499</v>
      </c>
      <c r="B4239" s="1" t="s">
        <v>8500</v>
      </c>
      <c r="C4239" s="1" t="s">
        <v>137</v>
      </c>
      <c r="D4239" s="1" t="s">
        <v>15</v>
      </c>
      <c r="E4239" t="str">
        <f>VLOOKUP(D4239,'CAS-Name'!$A$1:$B$14,2,FALSE)</f>
        <v>Lead</v>
      </c>
      <c r="F4239" t="s">
        <v>17875</v>
      </c>
    </row>
    <row r="4240" spans="1:6" x14ac:dyDescent="0.35">
      <c r="A4240" s="1" t="s">
        <v>8501</v>
      </c>
      <c r="B4240" s="1" t="s">
        <v>8502</v>
      </c>
      <c r="C4240" s="1" t="s">
        <v>137</v>
      </c>
      <c r="D4240" s="1" t="s">
        <v>15</v>
      </c>
      <c r="E4240" t="str">
        <f>VLOOKUP(D4240,'CAS-Name'!$A$1:$B$14,2,FALSE)</f>
        <v>Lead</v>
      </c>
      <c r="F4240" t="s">
        <v>17876</v>
      </c>
    </row>
    <row r="4241" spans="1:6" x14ac:dyDescent="0.35">
      <c r="A4241" s="1" t="s">
        <v>8503</v>
      </c>
      <c r="B4241" s="1" t="s">
        <v>8504</v>
      </c>
      <c r="C4241" s="1" t="s">
        <v>137</v>
      </c>
      <c r="D4241" s="1" t="s">
        <v>15</v>
      </c>
      <c r="E4241" t="str">
        <f>VLOOKUP(D4241,'CAS-Name'!$A$1:$B$14,2,FALSE)</f>
        <v>Lead</v>
      </c>
      <c r="F4241" t="s">
        <v>17877</v>
      </c>
    </row>
    <row r="4242" spans="1:6" x14ac:dyDescent="0.35">
      <c r="A4242" s="1" t="s">
        <v>8505</v>
      </c>
      <c r="B4242" s="1" t="s">
        <v>8506</v>
      </c>
      <c r="C4242" s="1" t="s">
        <v>137</v>
      </c>
      <c r="D4242" s="1" t="s">
        <v>15</v>
      </c>
      <c r="E4242" t="str">
        <f>VLOOKUP(D4242,'CAS-Name'!$A$1:$B$14,2,FALSE)</f>
        <v>Lead</v>
      </c>
      <c r="F4242" t="s">
        <v>17878</v>
      </c>
    </row>
    <row r="4243" spans="1:6" x14ac:dyDescent="0.35">
      <c r="A4243" s="1" t="s">
        <v>8507</v>
      </c>
      <c r="B4243" s="1" t="s">
        <v>8508</v>
      </c>
      <c r="C4243" s="1" t="s">
        <v>137</v>
      </c>
      <c r="D4243" s="1" t="s">
        <v>15</v>
      </c>
      <c r="E4243" t="str">
        <f>VLOOKUP(D4243,'CAS-Name'!$A$1:$B$14,2,FALSE)</f>
        <v>Lead</v>
      </c>
      <c r="F4243" t="s">
        <v>17879</v>
      </c>
    </row>
    <row r="4244" spans="1:6" x14ac:dyDescent="0.35">
      <c r="A4244" s="1" t="s">
        <v>8509</v>
      </c>
      <c r="B4244" s="1" t="s">
        <v>8510</v>
      </c>
      <c r="C4244" s="1" t="s">
        <v>137</v>
      </c>
      <c r="D4244" s="1" t="s">
        <v>15</v>
      </c>
      <c r="E4244" t="str">
        <f>VLOOKUP(D4244,'CAS-Name'!$A$1:$B$14,2,FALSE)</f>
        <v>Lead</v>
      </c>
      <c r="F4244" t="s">
        <v>17880</v>
      </c>
    </row>
    <row r="4245" spans="1:6" x14ac:dyDescent="0.35">
      <c r="A4245" s="1" t="s">
        <v>8511</v>
      </c>
      <c r="B4245" s="1" t="s">
        <v>8512</v>
      </c>
      <c r="C4245" s="1" t="s">
        <v>137</v>
      </c>
      <c r="D4245" s="1" t="s">
        <v>15</v>
      </c>
      <c r="E4245" t="str">
        <f>VLOOKUP(D4245,'CAS-Name'!$A$1:$B$14,2,FALSE)</f>
        <v>Lead</v>
      </c>
      <c r="F4245" t="s">
        <v>17881</v>
      </c>
    </row>
    <row r="4246" spans="1:6" x14ac:dyDescent="0.35">
      <c r="A4246" s="1" t="s">
        <v>8513</v>
      </c>
      <c r="B4246" s="1" t="s">
        <v>8514</v>
      </c>
      <c r="C4246" s="1" t="s">
        <v>137</v>
      </c>
      <c r="D4246" s="1" t="s">
        <v>15</v>
      </c>
      <c r="E4246" t="str">
        <f>VLOOKUP(D4246,'CAS-Name'!$A$1:$B$14,2,FALSE)</f>
        <v>Lead</v>
      </c>
      <c r="F4246" t="s">
        <v>17882</v>
      </c>
    </row>
    <row r="4247" spans="1:6" x14ac:dyDescent="0.35">
      <c r="A4247" s="1" t="s">
        <v>8515</v>
      </c>
      <c r="B4247" s="1" t="s">
        <v>8516</v>
      </c>
      <c r="C4247" s="1" t="s">
        <v>137</v>
      </c>
      <c r="D4247" s="1" t="s">
        <v>15</v>
      </c>
      <c r="E4247" t="str">
        <f>VLOOKUP(D4247,'CAS-Name'!$A$1:$B$14,2,FALSE)</f>
        <v>Lead</v>
      </c>
      <c r="F4247" t="s">
        <v>17883</v>
      </c>
    </row>
    <row r="4248" spans="1:6" x14ac:dyDescent="0.35">
      <c r="A4248" s="1" t="s">
        <v>8517</v>
      </c>
      <c r="B4248" s="1" t="s">
        <v>8518</v>
      </c>
      <c r="C4248" s="1" t="s">
        <v>137</v>
      </c>
      <c r="D4248" s="1" t="s">
        <v>15</v>
      </c>
      <c r="E4248" t="str">
        <f>VLOOKUP(D4248,'CAS-Name'!$A$1:$B$14,2,FALSE)</f>
        <v>Lead</v>
      </c>
      <c r="F4248" t="s">
        <v>17884</v>
      </c>
    </row>
    <row r="4249" spans="1:6" x14ac:dyDescent="0.35">
      <c r="A4249" s="1" t="s">
        <v>8519</v>
      </c>
      <c r="B4249" s="1" t="s">
        <v>8520</v>
      </c>
      <c r="C4249" s="1" t="s">
        <v>137</v>
      </c>
      <c r="D4249" s="1" t="s">
        <v>15</v>
      </c>
      <c r="E4249" t="str">
        <f>VLOOKUP(D4249,'CAS-Name'!$A$1:$B$14,2,FALSE)</f>
        <v>Lead</v>
      </c>
      <c r="F4249" t="s">
        <v>17885</v>
      </c>
    </row>
    <row r="4250" spans="1:6" x14ac:dyDescent="0.35">
      <c r="A4250" s="1" t="s">
        <v>8521</v>
      </c>
      <c r="B4250" s="1" t="s">
        <v>8522</v>
      </c>
      <c r="C4250" s="1" t="s">
        <v>137</v>
      </c>
      <c r="D4250" s="1" t="s">
        <v>15</v>
      </c>
      <c r="E4250" t="str">
        <f>VLOOKUP(D4250,'CAS-Name'!$A$1:$B$14,2,FALSE)</f>
        <v>Lead</v>
      </c>
      <c r="F4250" t="s">
        <v>17886</v>
      </c>
    </row>
    <row r="4251" spans="1:6" x14ac:dyDescent="0.35">
      <c r="A4251" s="1" t="s">
        <v>8523</v>
      </c>
      <c r="B4251" s="1" t="s">
        <v>8524</v>
      </c>
      <c r="C4251" s="1" t="s">
        <v>137</v>
      </c>
      <c r="D4251" s="1" t="s">
        <v>15</v>
      </c>
      <c r="E4251" t="str">
        <f>VLOOKUP(D4251,'CAS-Name'!$A$1:$B$14,2,FALSE)</f>
        <v>Lead</v>
      </c>
      <c r="F4251" t="s">
        <v>17887</v>
      </c>
    </row>
    <row r="4252" spans="1:6" x14ac:dyDescent="0.35">
      <c r="A4252" s="1" t="s">
        <v>8525</v>
      </c>
      <c r="B4252" s="1" t="s">
        <v>8526</v>
      </c>
      <c r="C4252" s="1" t="s">
        <v>137</v>
      </c>
      <c r="D4252" s="1" t="s">
        <v>15</v>
      </c>
      <c r="E4252" t="str">
        <f>VLOOKUP(D4252,'CAS-Name'!$A$1:$B$14,2,FALSE)</f>
        <v>Lead</v>
      </c>
      <c r="F4252" t="s">
        <v>17888</v>
      </c>
    </row>
    <row r="4253" spans="1:6" x14ac:dyDescent="0.35">
      <c r="A4253" s="1" t="s">
        <v>8527</v>
      </c>
      <c r="B4253" s="1" t="s">
        <v>8528</v>
      </c>
      <c r="C4253" s="1" t="s">
        <v>137</v>
      </c>
      <c r="D4253" s="1" t="s">
        <v>15</v>
      </c>
      <c r="E4253" t="str">
        <f>VLOOKUP(D4253,'CAS-Name'!$A$1:$B$14,2,FALSE)</f>
        <v>Lead</v>
      </c>
      <c r="F4253" t="s">
        <v>17889</v>
      </c>
    </row>
    <row r="4254" spans="1:6" x14ac:dyDescent="0.35">
      <c r="A4254" s="1" t="s">
        <v>8529</v>
      </c>
      <c r="B4254" s="1" t="s">
        <v>8530</v>
      </c>
      <c r="C4254" s="1" t="s">
        <v>137</v>
      </c>
      <c r="D4254" s="1" t="s">
        <v>15</v>
      </c>
      <c r="E4254" t="str">
        <f>VLOOKUP(D4254,'CAS-Name'!$A$1:$B$14,2,FALSE)</f>
        <v>Lead</v>
      </c>
      <c r="F4254" t="s">
        <v>17890</v>
      </c>
    </row>
    <row r="4255" spans="1:6" x14ac:dyDescent="0.35">
      <c r="A4255" s="1" t="s">
        <v>8531</v>
      </c>
      <c r="B4255" s="1" t="s">
        <v>8532</v>
      </c>
      <c r="C4255" s="1" t="s">
        <v>137</v>
      </c>
      <c r="D4255" s="1" t="s">
        <v>15</v>
      </c>
      <c r="E4255" t="str">
        <f>VLOOKUP(D4255,'CAS-Name'!$A$1:$B$14,2,FALSE)</f>
        <v>Lead</v>
      </c>
      <c r="F4255" t="s">
        <v>17891</v>
      </c>
    </row>
    <row r="4256" spans="1:6" x14ac:dyDescent="0.35">
      <c r="A4256" s="1" t="s">
        <v>8533</v>
      </c>
      <c r="B4256" s="1" t="s">
        <v>8534</v>
      </c>
      <c r="C4256" s="1" t="s">
        <v>137</v>
      </c>
      <c r="D4256" s="1" t="s">
        <v>15</v>
      </c>
      <c r="E4256" t="str">
        <f>VLOOKUP(D4256,'CAS-Name'!$A$1:$B$14,2,FALSE)</f>
        <v>Lead</v>
      </c>
      <c r="F4256" t="s">
        <v>17892</v>
      </c>
    </row>
    <row r="4257" spans="1:6" x14ac:dyDescent="0.35">
      <c r="A4257" s="1" t="s">
        <v>8535</v>
      </c>
      <c r="B4257" s="1" t="s">
        <v>8536</v>
      </c>
      <c r="C4257" s="1" t="s">
        <v>137</v>
      </c>
      <c r="D4257" s="1" t="s">
        <v>15</v>
      </c>
      <c r="E4257" t="str">
        <f>VLOOKUP(D4257,'CAS-Name'!$A$1:$B$14,2,FALSE)</f>
        <v>Lead</v>
      </c>
      <c r="F4257" t="s">
        <v>17893</v>
      </c>
    </row>
    <row r="4258" spans="1:6" x14ac:dyDescent="0.35">
      <c r="A4258" s="1" t="s">
        <v>8537</v>
      </c>
      <c r="B4258" s="1" t="s">
        <v>8538</v>
      </c>
      <c r="C4258" s="1" t="s">
        <v>137</v>
      </c>
      <c r="D4258" s="1" t="s">
        <v>15</v>
      </c>
      <c r="E4258" t="str">
        <f>VLOOKUP(D4258,'CAS-Name'!$A$1:$B$14,2,FALSE)</f>
        <v>Lead</v>
      </c>
      <c r="F4258" t="s">
        <v>17894</v>
      </c>
    </row>
    <row r="4259" spans="1:6" x14ac:dyDescent="0.35">
      <c r="A4259" s="1" t="s">
        <v>8539</v>
      </c>
      <c r="B4259" s="1" t="s">
        <v>8540</v>
      </c>
      <c r="C4259" s="1" t="s">
        <v>137</v>
      </c>
      <c r="D4259" s="1" t="s">
        <v>15</v>
      </c>
      <c r="E4259" t="str">
        <f>VLOOKUP(D4259,'CAS-Name'!$A$1:$B$14,2,FALSE)</f>
        <v>Lead</v>
      </c>
      <c r="F4259" t="s">
        <v>17895</v>
      </c>
    </row>
    <row r="4260" spans="1:6" x14ac:dyDescent="0.35">
      <c r="A4260" s="1" t="s">
        <v>8541</v>
      </c>
      <c r="B4260" s="1" t="s">
        <v>8542</v>
      </c>
      <c r="C4260" s="1" t="s">
        <v>137</v>
      </c>
      <c r="D4260" s="1" t="s">
        <v>15</v>
      </c>
      <c r="E4260" t="str">
        <f>VLOOKUP(D4260,'CAS-Name'!$A$1:$B$14,2,FALSE)</f>
        <v>Lead</v>
      </c>
      <c r="F4260" t="s">
        <v>17896</v>
      </c>
    </row>
    <row r="4261" spans="1:6" x14ac:dyDescent="0.35">
      <c r="A4261" s="1" t="s">
        <v>8543</v>
      </c>
      <c r="B4261" s="1" t="s">
        <v>8544</v>
      </c>
      <c r="C4261" s="1" t="s">
        <v>137</v>
      </c>
      <c r="D4261" s="1" t="s">
        <v>15</v>
      </c>
      <c r="E4261" t="str">
        <f>VLOOKUP(D4261,'CAS-Name'!$A$1:$B$14,2,FALSE)</f>
        <v>Lead</v>
      </c>
      <c r="F4261" t="s">
        <v>17897</v>
      </c>
    </row>
    <row r="4262" spans="1:6" x14ac:dyDescent="0.35">
      <c r="A4262" s="1" t="s">
        <v>8545</v>
      </c>
      <c r="B4262" s="1" t="s">
        <v>8546</v>
      </c>
      <c r="C4262" s="1" t="s">
        <v>137</v>
      </c>
      <c r="D4262" s="1" t="s">
        <v>15</v>
      </c>
      <c r="E4262" t="str">
        <f>VLOOKUP(D4262,'CAS-Name'!$A$1:$B$14,2,FALSE)</f>
        <v>Lead</v>
      </c>
      <c r="F4262" t="s">
        <v>17898</v>
      </c>
    </row>
    <row r="4263" spans="1:6" x14ac:dyDescent="0.35">
      <c r="A4263" s="1" t="s">
        <v>8547</v>
      </c>
      <c r="B4263" s="1" t="s">
        <v>8548</v>
      </c>
      <c r="C4263" s="1" t="s">
        <v>137</v>
      </c>
      <c r="D4263" s="1" t="s">
        <v>15</v>
      </c>
      <c r="E4263" t="str">
        <f>VLOOKUP(D4263,'CAS-Name'!$A$1:$B$14,2,FALSE)</f>
        <v>Lead</v>
      </c>
      <c r="F4263" t="s">
        <v>17899</v>
      </c>
    </row>
    <row r="4264" spans="1:6" x14ac:dyDescent="0.35">
      <c r="A4264" s="1" t="s">
        <v>8549</v>
      </c>
      <c r="B4264" s="1" t="s">
        <v>8550</v>
      </c>
      <c r="C4264" s="1" t="s">
        <v>137</v>
      </c>
      <c r="D4264" s="1" t="s">
        <v>15</v>
      </c>
      <c r="E4264" t="str">
        <f>VLOOKUP(D4264,'CAS-Name'!$A$1:$B$14,2,FALSE)</f>
        <v>Lead</v>
      </c>
      <c r="F4264" t="s">
        <v>17900</v>
      </c>
    </row>
    <row r="4265" spans="1:6" x14ac:dyDescent="0.35">
      <c r="A4265" s="1" t="s">
        <v>8551</v>
      </c>
      <c r="B4265" s="1" t="s">
        <v>8552</v>
      </c>
      <c r="C4265" s="1" t="s">
        <v>137</v>
      </c>
      <c r="D4265" s="1" t="s">
        <v>15</v>
      </c>
      <c r="E4265" t="str">
        <f>VLOOKUP(D4265,'CAS-Name'!$A$1:$B$14,2,FALSE)</f>
        <v>Lead</v>
      </c>
      <c r="F4265" t="s">
        <v>17901</v>
      </c>
    </row>
    <row r="4266" spans="1:6" x14ac:dyDescent="0.35">
      <c r="A4266" s="1" t="s">
        <v>8553</v>
      </c>
      <c r="B4266" s="1" t="s">
        <v>8554</v>
      </c>
      <c r="C4266" s="1" t="s">
        <v>137</v>
      </c>
      <c r="D4266" s="1" t="s">
        <v>15</v>
      </c>
      <c r="E4266" t="str">
        <f>VLOOKUP(D4266,'CAS-Name'!$A$1:$B$14,2,FALSE)</f>
        <v>Lead</v>
      </c>
      <c r="F4266" t="s">
        <v>17902</v>
      </c>
    </row>
    <row r="4267" spans="1:6" x14ac:dyDescent="0.35">
      <c r="A4267" s="1" t="s">
        <v>8555</v>
      </c>
      <c r="B4267" s="1" t="s">
        <v>8556</v>
      </c>
      <c r="C4267" s="1" t="s">
        <v>137</v>
      </c>
      <c r="D4267" s="1" t="s">
        <v>15</v>
      </c>
      <c r="E4267" t="str">
        <f>VLOOKUP(D4267,'CAS-Name'!$A$1:$B$14,2,FALSE)</f>
        <v>Lead</v>
      </c>
      <c r="F4267" t="s">
        <v>17903</v>
      </c>
    </row>
    <row r="4268" spans="1:6" x14ac:dyDescent="0.35">
      <c r="A4268" s="1" t="s">
        <v>8557</v>
      </c>
      <c r="B4268" s="1" t="s">
        <v>8558</v>
      </c>
      <c r="C4268" s="1" t="s">
        <v>137</v>
      </c>
      <c r="D4268" s="1" t="s">
        <v>15</v>
      </c>
      <c r="E4268" t="str">
        <f>VLOOKUP(D4268,'CAS-Name'!$A$1:$B$14,2,FALSE)</f>
        <v>Lead</v>
      </c>
      <c r="F4268" t="s">
        <v>17904</v>
      </c>
    </row>
    <row r="4269" spans="1:6" x14ac:dyDescent="0.35">
      <c r="A4269" s="1" t="s">
        <v>8559</v>
      </c>
      <c r="B4269" s="1" t="s">
        <v>8560</v>
      </c>
      <c r="C4269" s="1" t="s">
        <v>137</v>
      </c>
      <c r="D4269" s="1" t="s">
        <v>15</v>
      </c>
      <c r="E4269" t="str">
        <f>VLOOKUP(D4269,'CAS-Name'!$A$1:$B$14,2,FALSE)</f>
        <v>Lead</v>
      </c>
      <c r="F4269" t="s">
        <v>17905</v>
      </c>
    </row>
    <row r="4270" spans="1:6" x14ac:dyDescent="0.35">
      <c r="A4270" s="1" t="s">
        <v>8561</v>
      </c>
      <c r="B4270" s="1" t="s">
        <v>8562</v>
      </c>
      <c r="C4270" s="1" t="s">
        <v>137</v>
      </c>
      <c r="D4270" s="1" t="s">
        <v>15</v>
      </c>
      <c r="E4270" t="str">
        <f>VLOOKUP(D4270,'CAS-Name'!$A$1:$B$14,2,FALSE)</f>
        <v>Lead</v>
      </c>
      <c r="F4270" t="s">
        <v>17906</v>
      </c>
    </row>
    <row r="4271" spans="1:6" x14ac:dyDescent="0.35">
      <c r="A4271" s="1" t="s">
        <v>8563</v>
      </c>
      <c r="B4271" s="1" t="s">
        <v>8564</v>
      </c>
      <c r="C4271" s="1" t="s">
        <v>277</v>
      </c>
      <c r="D4271" s="1" t="s">
        <v>15</v>
      </c>
      <c r="E4271" t="str">
        <f>VLOOKUP(D4271,'CAS-Name'!$A$1:$B$14,2,FALSE)</f>
        <v>Lead</v>
      </c>
      <c r="F4271" t="s">
        <v>17907</v>
      </c>
    </row>
    <row r="4272" spans="1:6" x14ac:dyDescent="0.35">
      <c r="A4272" s="1" t="s">
        <v>8565</v>
      </c>
      <c r="B4272" s="1" t="s">
        <v>8566</v>
      </c>
      <c r="C4272" s="1" t="s">
        <v>277</v>
      </c>
      <c r="D4272" s="1" t="s">
        <v>15</v>
      </c>
      <c r="E4272" t="str">
        <f>VLOOKUP(D4272,'CAS-Name'!$A$1:$B$14,2,FALSE)</f>
        <v>Lead</v>
      </c>
      <c r="F4272" t="s">
        <v>17908</v>
      </c>
    </row>
    <row r="4273" spans="1:6" x14ac:dyDescent="0.35">
      <c r="A4273" s="1" t="s">
        <v>8567</v>
      </c>
      <c r="B4273" s="1" t="s">
        <v>8568</v>
      </c>
      <c r="C4273" s="1" t="s">
        <v>277</v>
      </c>
      <c r="D4273" s="1" t="s">
        <v>15</v>
      </c>
      <c r="E4273" t="str">
        <f>VLOOKUP(D4273,'CAS-Name'!$A$1:$B$14,2,FALSE)</f>
        <v>Lead</v>
      </c>
      <c r="F4273" t="s">
        <v>17909</v>
      </c>
    </row>
    <row r="4274" spans="1:6" x14ac:dyDescent="0.35">
      <c r="A4274" s="1" t="s">
        <v>8569</v>
      </c>
      <c r="B4274" s="1" t="s">
        <v>8570</v>
      </c>
      <c r="C4274" s="1" t="s">
        <v>277</v>
      </c>
      <c r="D4274" s="1" t="s">
        <v>15</v>
      </c>
      <c r="E4274" t="str">
        <f>VLOOKUP(D4274,'CAS-Name'!$A$1:$B$14,2,FALSE)</f>
        <v>Lead</v>
      </c>
      <c r="F4274" t="s">
        <v>17910</v>
      </c>
    </row>
    <row r="4275" spans="1:6" x14ac:dyDescent="0.35">
      <c r="A4275" s="1" t="s">
        <v>8571</v>
      </c>
      <c r="B4275" s="1" t="s">
        <v>8572</v>
      </c>
      <c r="C4275" s="1" t="s">
        <v>277</v>
      </c>
      <c r="D4275" s="1" t="s">
        <v>15</v>
      </c>
      <c r="E4275" t="str">
        <f>VLOOKUP(D4275,'CAS-Name'!$A$1:$B$14,2,FALSE)</f>
        <v>Lead</v>
      </c>
      <c r="F4275" t="s">
        <v>17911</v>
      </c>
    </row>
    <row r="4276" spans="1:6" x14ac:dyDescent="0.35">
      <c r="A4276" s="1" t="s">
        <v>8573</v>
      </c>
      <c r="B4276" s="1" t="s">
        <v>8574</v>
      </c>
      <c r="C4276" s="1" t="s">
        <v>277</v>
      </c>
      <c r="D4276" s="1" t="s">
        <v>15</v>
      </c>
      <c r="E4276" t="str">
        <f>VLOOKUP(D4276,'CAS-Name'!$A$1:$B$14,2,FALSE)</f>
        <v>Lead</v>
      </c>
      <c r="F4276" t="s">
        <v>17912</v>
      </c>
    </row>
    <row r="4277" spans="1:6" x14ac:dyDescent="0.35">
      <c r="A4277" s="1" t="s">
        <v>8575</v>
      </c>
      <c r="B4277" s="1" t="s">
        <v>8576</v>
      </c>
      <c r="C4277" s="1" t="s">
        <v>277</v>
      </c>
      <c r="D4277" s="1" t="s">
        <v>15</v>
      </c>
      <c r="E4277" t="str">
        <f>VLOOKUP(D4277,'CAS-Name'!$A$1:$B$14,2,FALSE)</f>
        <v>Lead</v>
      </c>
      <c r="F4277" t="s">
        <v>20938</v>
      </c>
    </row>
    <row r="4278" spans="1:6" x14ac:dyDescent="0.35">
      <c r="A4278" s="1" t="s">
        <v>8577</v>
      </c>
      <c r="B4278" s="1" t="s">
        <v>8578</v>
      </c>
      <c r="C4278" s="1" t="s">
        <v>277</v>
      </c>
      <c r="D4278" s="1" t="s">
        <v>15</v>
      </c>
      <c r="E4278" t="str">
        <f>VLOOKUP(D4278,'CAS-Name'!$A$1:$B$14,2,FALSE)</f>
        <v>Lead</v>
      </c>
      <c r="F4278" t="s">
        <v>17913</v>
      </c>
    </row>
    <row r="4279" spans="1:6" x14ac:dyDescent="0.35">
      <c r="A4279" s="1" t="s">
        <v>8579</v>
      </c>
      <c r="B4279" s="1" t="s">
        <v>8580</v>
      </c>
      <c r="C4279" s="1" t="s">
        <v>277</v>
      </c>
      <c r="D4279" s="1" t="s">
        <v>15</v>
      </c>
      <c r="E4279" t="str">
        <f>VLOOKUP(D4279,'CAS-Name'!$A$1:$B$14,2,FALSE)</f>
        <v>Lead</v>
      </c>
      <c r="F4279" t="s">
        <v>17914</v>
      </c>
    </row>
    <row r="4280" spans="1:6" x14ac:dyDescent="0.35">
      <c r="A4280" s="1" t="s">
        <v>8581</v>
      </c>
      <c r="B4280" s="1" t="s">
        <v>8582</v>
      </c>
      <c r="C4280" s="1" t="s">
        <v>137</v>
      </c>
      <c r="D4280" s="1" t="s">
        <v>15</v>
      </c>
      <c r="E4280" t="str">
        <f>VLOOKUP(D4280,'CAS-Name'!$A$1:$B$14,2,FALSE)</f>
        <v>Lead</v>
      </c>
      <c r="F4280" t="s">
        <v>17915</v>
      </c>
    </row>
    <row r="4281" spans="1:6" x14ac:dyDescent="0.35">
      <c r="A4281" s="1" t="s">
        <v>8583</v>
      </c>
      <c r="B4281" s="1" t="s">
        <v>8584</v>
      </c>
      <c r="C4281" s="1" t="s">
        <v>137</v>
      </c>
      <c r="D4281" s="1" t="s">
        <v>15</v>
      </c>
      <c r="E4281" t="str">
        <f>VLOOKUP(D4281,'CAS-Name'!$A$1:$B$14,2,FALSE)</f>
        <v>Lead</v>
      </c>
      <c r="F4281" t="s">
        <v>17916</v>
      </c>
    </row>
    <row r="4282" spans="1:6" x14ac:dyDescent="0.35">
      <c r="A4282" s="1" t="s">
        <v>8585</v>
      </c>
      <c r="B4282" s="1" t="s">
        <v>8586</v>
      </c>
      <c r="C4282" s="1" t="s">
        <v>137</v>
      </c>
      <c r="D4282" s="1" t="s">
        <v>15</v>
      </c>
      <c r="E4282" t="str">
        <f>VLOOKUP(D4282,'CAS-Name'!$A$1:$B$14,2,FALSE)</f>
        <v>Lead</v>
      </c>
      <c r="F4282" t="s">
        <v>17917</v>
      </c>
    </row>
    <row r="4283" spans="1:6" x14ac:dyDescent="0.35">
      <c r="A4283" s="1" t="s">
        <v>8587</v>
      </c>
      <c r="B4283" s="1" t="s">
        <v>8588</v>
      </c>
      <c r="C4283" s="1" t="s">
        <v>137</v>
      </c>
      <c r="D4283" s="1" t="s">
        <v>15</v>
      </c>
      <c r="E4283" t="str">
        <f>VLOOKUP(D4283,'CAS-Name'!$A$1:$B$14,2,FALSE)</f>
        <v>Lead</v>
      </c>
      <c r="F4283" t="s">
        <v>17918</v>
      </c>
    </row>
    <row r="4284" spans="1:6" x14ac:dyDescent="0.35">
      <c r="A4284" s="1" t="s">
        <v>8589</v>
      </c>
      <c r="B4284" s="1" t="s">
        <v>8590</v>
      </c>
      <c r="C4284" s="1" t="s">
        <v>137</v>
      </c>
      <c r="D4284" s="1" t="s">
        <v>15</v>
      </c>
      <c r="E4284" t="str">
        <f>VLOOKUP(D4284,'CAS-Name'!$A$1:$B$14,2,FALSE)</f>
        <v>Lead</v>
      </c>
      <c r="F4284" t="s">
        <v>17919</v>
      </c>
    </row>
    <row r="4285" spans="1:6" x14ac:dyDescent="0.35">
      <c r="A4285" s="1" t="s">
        <v>8591</v>
      </c>
      <c r="B4285" s="1" t="s">
        <v>8592</v>
      </c>
      <c r="C4285" s="1" t="s">
        <v>137</v>
      </c>
      <c r="D4285" s="1" t="s">
        <v>15</v>
      </c>
      <c r="E4285" t="str">
        <f>VLOOKUP(D4285,'CAS-Name'!$A$1:$B$14,2,FALSE)</f>
        <v>Lead</v>
      </c>
      <c r="F4285" t="s">
        <v>17920</v>
      </c>
    </row>
    <row r="4286" spans="1:6" x14ac:dyDescent="0.35">
      <c r="A4286" s="1" t="s">
        <v>8593</v>
      </c>
      <c r="B4286" s="1" t="s">
        <v>8594</v>
      </c>
      <c r="C4286" s="1" t="s">
        <v>137</v>
      </c>
      <c r="D4286" s="1" t="s">
        <v>15</v>
      </c>
      <c r="E4286" t="str">
        <f>VLOOKUP(D4286,'CAS-Name'!$A$1:$B$14,2,FALSE)</f>
        <v>Lead</v>
      </c>
      <c r="F4286" t="s">
        <v>17921</v>
      </c>
    </row>
    <row r="4287" spans="1:6" x14ac:dyDescent="0.35">
      <c r="A4287" s="1" t="s">
        <v>8595</v>
      </c>
      <c r="B4287" s="1" t="s">
        <v>8596</v>
      </c>
      <c r="C4287" s="1" t="s">
        <v>137</v>
      </c>
      <c r="D4287" s="1" t="s">
        <v>15</v>
      </c>
      <c r="E4287" t="str">
        <f>VLOOKUP(D4287,'CAS-Name'!$A$1:$B$14,2,FALSE)</f>
        <v>Lead</v>
      </c>
      <c r="F4287" t="s">
        <v>17922</v>
      </c>
    </row>
    <row r="4288" spans="1:6" x14ac:dyDescent="0.35">
      <c r="A4288" s="1" t="s">
        <v>8597</v>
      </c>
      <c r="B4288" s="1" t="s">
        <v>8598</v>
      </c>
      <c r="C4288" s="1" t="s">
        <v>137</v>
      </c>
      <c r="D4288" s="1" t="s">
        <v>15</v>
      </c>
      <c r="E4288" t="str">
        <f>VLOOKUP(D4288,'CAS-Name'!$A$1:$B$14,2,FALSE)</f>
        <v>Lead</v>
      </c>
      <c r="F4288" t="s">
        <v>17923</v>
      </c>
    </row>
    <row r="4289" spans="1:6" x14ac:dyDescent="0.35">
      <c r="A4289" s="1" t="s">
        <v>8599</v>
      </c>
      <c r="B4289" s="1" t="s">
        <v>8600</v>
      </c>
      <c r="C4289" s="1" t="s">
        <v>137</v>
      </c>
      <c r="D4289" s="1" t="s">
        <v>15</v>
      </c>
      <c r="E4289" t="str">
        <f>VLOOKUP(D4289,'CAS-Name'!$A$1:$B$14,2,FALSE)</f>
        <v>Lead</v>
      </c>
      <c r="F4289" t="s">
        <v>17924</v>
      </c>
    </row>
    <row r="4290" spans="1:6" x14ac:dyDescent="0.35">
      <c r="A4290" s="1" t="s">
        <v>8601</v>
      </c>
      <c r="B4290" s="1" t="s">
        <v>8602</v>
      </c>
      <c r="C4290" s="1" t="s">
        <v>137</v>
      </c>
      <c r="D4290" s="1" t="s">
        <v>15</v>
      </c>
      <c r="E4290" t="str">
        <f>VLOOKUP(D4290,'CAS-Name'!$A$1:$B$14,2,FALSE)</f>
        <v>Lead</v>
      </c>
      <c r="F4290" t="s">
        <v>17925</v>
      </c>
    </row>
    <row r="4291" spans="1:6" x14ac:dyDescent="0.35">
      <c r="A4291" s="1" t="s">
        <v>8603</v>
      </c>
      <c r="B4291" s="1" t="s">
        <v>8604</v>
      </c>
      <c r="C4291" s="1" t="s">
        <v>137</v>
      </c>
      <c r="D4291" s="1" t="s">
        <v>15</v>
      </c>
      <c r="E4291" t="str">
        <f>VLOOKUP(D4291,'CAS-Name'!$A$1:$B$14,2,FALSE)</f>
        <v>Lead</v>
      </c>
      <c r="F4291" t="s">
        <v>17926</v>
      </c>
    </row>
    <row r="4292" spans="1:6" x14ac:dyDescent="0.35">
      <c r="A4292" s="1" t="s">
        <v>8605</v>
      </c>
      <c r="B4292" s="1" t="s">
        <v>8606</v>
      </c>
      <c r="C4292" s="1" t="s">
        <v>137</v>
      </c>
      <c r="D4292" s="1" t="s">
        <v>15</v>
      </c>
      <c r="E4292" t="str">
        <f>VLOOKUP(D4292,'CAS-Name'!$A$1:$B$14,2,FALSE)</f>
        <v>Lead</v>
      </c>
      <c r="F4292" t="s">
        <v>17927</v>
      </c>
    </row>
    <row r="4293" spans="1:6" x14ac:dyDescent="0.35">
      <c r="A4293" s="1" t="s">
        <v>8607</v>
      </c>
      <c r="B4293" s="1" t="s">
        <v>8608</v>
      </c>
      <c r="C4293" s="1" t="s">
        <v>137</v>
      </c>
      <c r="D4293" s="1" t="s">
        <v>15</v>
      </c>
      <c r="E4293" t="str">
        <f>VLOOKUP(D4293,'CAS-Name'!$A$1:$B$14,2,FALSE)</f>
        <v>Lead</v>
      </c>
      <c r="F4293" t="s">
        <v>17928</v>
      </c>
    </row>
    <row r="4294" spans="1:6" x14ac:dyDescent="0.35">
      <c r="A4294" s="1" t="s">
        <v>8609</v>
      </c>
      <c r="B4294" s="1" t="s">
        <v>8610</v>
      </c>
      <c r="C4294" s="1" t="s">
        <v>137</v>
      </c>
      <c r="D4294" s="1" t="s">
        <v>15</v>
      </c>
      <c r="E4294" t="str">
        <f>VLOOKUP(D4294,'CAS-Name'!$A$1:$B$14,2,FALSE)</f>
        <v>Lead</v>
      </c>
      <c r="F4294" t="s">
        <v>17929</v>
      </c>
    </row>
    <row r="4295" spans="1:6" x14ac:dyDescent="0.35">
      <c r="A4295" s="1" t="s">
        <v>8611</v>
      </c>
      <c r="B4295" s="1" t="s">
        <v>8612</v>
      </c>
      <c r="C4295" s="1" t="s">
        <v>137</v>
      </c>
      <c r="D4295" s="1" t="s">
        <v>15</v>
      </c>
      <c r="E4295" t="str">
        <f>VLOOKUP(D4295,'CAS-Name'!$A$1:$B$14,2,FALSE)</f>
        <v>Lead</v>
      </c>
      <c r="F4295" t="s">
        <v>17930</v>
      </c>
    </row>
    <row r="4296" spans="1:6" x14ac:dyDescent="0.35">
      <c r="A4296" s="1" t="s">
        <v>8613</v>
      </c>
      <c r="B4296" s="1" t="s">
        <v>8614</v>
      </c>
      <c r="C4296" s="1" t="s">
        <v>277</v>
      </c>
      <c r="D4296" s="1" t="s">
        <v>15</v>
      </c>
      <c r="E4296" t="str">
        <f>VLOOKUP(D4296,'CAS-Name'!$A$1:$B$14,2,FALSE)</f>
        <v>Lead</v>
      </c>
      <c r="F4296" t="s">
        <v>17931</v>
      </c>
    </row>
    <row r="4297" spans="1:6" x14ac:dyDescent="0.35">
      <c r="A4297" s="1" t="s">
        <v>8615</v>
      </c>
      <c r="B4297" s="1" t="s">
        <v>8616</v>
      </c>
      <c r="C4297" s="1" t="s">
        <v>277</v>
      </c>
      <c r="D4297" s="1" t="s">
        <v>15</v>
      </c>
      <c r="E4297" t="str">
        <f>VLOOKUP(D4297,'CAS-Name'!$A$1:$B$14,2,FALSE)</f>
        <v>Lead</v>
      </c>
      <c r="F4297" t="s">
        <v>17932</v>
      </c>
    </row>
    <row r="4298" spans="1:6" x14ac:dyDescent="0.35">
      <c r="A4298" s="1" t="s">
        <v>8617</v>
      </c>
      <c r="B4298" s="1" t="s">
        <v>8618</v>
      </c>
      <c r="C4298" s="1" t="s">
        <v>277</v>
      </c>
      <c r="D4298" s="1" t="s">
        <v>15</v>
      </c>
      <c r="E4298" t="str">
        <f>VLOOKUP(D4298,'CAS-Name'!$A$1:$B$14,2,FALSE)</f>
        <v>Lead</v>
      </c>
      <c r="F4298" t="s">
        <v>17933</v>
      </c>
    </row>
    <row r="4299" spans="1:6" x14ac:dyDescent="0.35">
      <c r="A4299" s="1" t="s">
        <v>8619</v>
      </c>
      <c r="B4299" s="1" t="s">
        <v>8620</v>
      </c>
      <c r="C4299" s="1" t="s">
        <v>277</v>
      </c>
      <c r="D4299" s="1" t="s">
        <v>15</v>
      </c>
      <c r="E4299" t="str">
        <f>VLOOKUP(D4299,'CAS-Name'!$A$1:$B$14,2,FALSE)</f>
        <v>Lead</v>
      </c>
      <c r="F4299" t="s">
        <v>17934</v>
      </c>
    </row>
    <row r="4300" spans="1:6" x14ac:dyDescent="0.35">
      <c r="A4300" s="1" t="s">
        <v>8621</v>
      </c>
      <c r="B4300" s="1" t="s">
        <v>8622</v>
      </c>
      <c r="C4300" s="1" t="s">
        <v>277</v>
      </c>
      <c r="D4300" s="1" t="s">
        <v>15</v>
      </c>
      <c r="E4300" t="str">
        <f>VLOOKUP(D4300,'CAS-Name'!$A$1:$B$14,2,FALSE)</f>
        <v>Lead</v>
      </c>
      <c r="F4300" t="s">
        <v>17935</v>
      </c>
    </row>
    <row r="4301" spans="1:6" x14ac:dyDescent="0.35">
      <c r="A4301" s="1" t="s">
        <v>8623</v>
      </c>
      <c r="B4301" s="1" t="s">
        <v>8624</v>
      </c>
      <c r="C4301" s="1" t="s">
        <v>277</v>
      </c>
      <c r="D4301" s="1" t="s">
        <v>15</v>
      </c>
      <c r="E4301" t="str">
        <f>VLOOKUP(D4301,'CAS-Name'!$A$1:$B$14,2,FALSE)</f>
        <v>Lead</v>
      </c>
      <c r="F4301" t="s">
        <v>17936</v>
      </c>
    </row>
    <row r="4302" spans="1:6" x14ac:dyDescent="0.35">
      <c r="A4302" s="1" t="s">
        <v>8625</v>
      </c>
      <c r="B4302" s="1" t="s">
        <v>8626</v>
      </c>
      <c r="C4302" s="1" t="s">
        <v>14</v>
      </c>
      <c r="D4302" s="1" t="s">
        <v>20937</v>
      </c>
      <c r="F4302" s="1" t="s">
        <v>20992</v>
      </c>
    </row>
    <row r="4303" spans="1:6" x14ac:dyDescent="0.35">
      <c r="A4303" s="1" t="s">
        <v>8627</v>
      </c>
      <c r="B4303" s="1" t="s">
        <v>8628</v>
      </c>
      <c r="C4303" s="1" t="s">
        <v>277</v>
      </c>
      <c r="D4303" s="1" t="s">
        <v>15</v>
      </c>
      <c r="E4303" t="str">
        <f>VLOOKUP(D4303,'CAS-Name'!$A$1:$B$14,2,FALSE)</f>
        <v>Lead</v>
      </c>
      <c r="F4303" t="s">
        <v>17937</v>
      </c>
    </row>
    <row r="4304" spans="1:6" x14ac:dyDescent="0.35">
      <c r="A4304" s="1" t="s">
        <v>8629</v>
      </c>
      <c r="B4304" s="1" t="s">
        <v>8630</v>
      </c>
      <c r="C4304" s="1" t="s">
        <v>277</v>
      </c>
      <c r="D4304" s="1" t="s">
        <v>15</v>
      </c>
      <c r="E4304" t="str">
        <f>VLOOKUP(D4304,'CAS-Name'!$A$1:$B$14,2,FALSE)</f>
        <v>Lead</v>
      </c>
      <c r="F4304" t="s">
        <v>17938</v>
      </c>
    </row>
    <row r="4305" spans="1:6" x14ac:dyDescent="0.35">
      <c r="A4305" s="1" t="s">
        <v>8631</v>
      </c>
      <c r="B4305" s="1" t="s">
        <v>8632</v>
      </c>
      <c r="C4305" s="1" t="s">
        <v>277</v>
      </c>
      <c r="D4305" s="1" t="s">
        <v>15</v>
      </c>
      <c r="E4305" t="str">
        <f>VLOOKUP(D4305,'CAS-Name'!$A$1:$B$14,2,FALSE)</f>
        <v>Lead</v>
      </c>
      <c r="F4305" t="s">
        <v>17939</v>
      </c>
    </row>
    <row r="4306" spans="1:6" x14ac:dyDescent="0.35">
      <c r="A4306" s="1" t="s">
        <v>8633</v>
      </c>
      <c r="B4306" s="1" t="s">
        <v>8634</v>
      </c>
      <c r="C4306" s="1" t="s">
        <v>277</v>
      </c>
      <c r="D4306" s="1" t="s">
        <v>15</v>
      </c>
      <c r="E4306" t="str">
        <f>VLOOKUP(D4306,'CAS-Name'!$A$1:$B$14,2,FALSE)</f>
        <v>Lead</v>
      </c>
      <c r="F4306" t="s">
        <v>17940</v>
      </c>
    </row>
    <row r="4307" spans="1:6" x14ac:dyDescent="0.35">
      <c r="A4307" s="1" t="s">
        <v>8635</v>
      </c>
      <c r="B4307" s="1" t="s">
        <v>8636</v>
      </c>
      <c r="C4307" s="1" t="s">
        <v>14</v>
      </c>
      <c r="D4307" s="1" t="s">
        <v>20937</v>
      </c>
      <c r="F4307" s="1" t="s">
        <v>20992</v>
      </c>
    </row>
    <row r="4308" spans="1:6" x14ac:dyDescent="0.35">
      <c r="A4308" s="1" t="s">
        <v>8637</v>
      </c>
      <c r="B4308" s="1" t="s">
        <v>8638</v>
      </c>
      <c r="C4308" s="1" t="s">
        <v>14</v>
      </c>
      <c r="D4308" s="1" t="s">
        <v>20937</v>
      </c>
      <c r="F4308" s="1" t="s">
        <v>20992</v>
      </c>
    </row>
    <row r="4309" spans="1:6" x14ac:dyDescent="0.35">
      <c r="A4309" s="1" t="s">
        <v>8639</v>
      </c>
      <c r="B4309" s="1" t="s">
        <v>8640</v>
      </c>
      <c r="C4309" s="1" t="s">
        <v>277</v>
      </c>
      <c r="D4309" s="1" t="s">
        <v>15</v>
      </c>
      <c r="E4309" t="str">
        <f>VLOOKUP(D4309,'CAS-Name'!$A$1:$B$14,2,FALSE)</f>
        <v>Lead</v>
      </c>
      <c r="F4309" t="s">
        <v>17941</v>
      </c>
    </row>
    <row r="4310" spans="1:6" x14ac:dyDescent="0.35">
      <c r="A4310" s="1" t="s">
        <v>8641</v>
      </c>
      <c r="B4310" s="1" t="s">
        <v>8642</v>
      </c>
      <c r="C4310" s="1" t="s">
        <v>14</v>
      </c>
      <c r="D4310" s="1" t="s">
        <v>20937</v>
      </c>
      <c r="F4310" s="1" t="s">
        <v>20992</v>
      </c>
    </row>
    <row r="4311" spans="1:6" x14ac:dyDescent="0.35">
      <c r="A4311" s="1" t="s">
        <v>8643</v>
      </c>
      <c r="B4311" s="1" t="s">
        <v>8644</v>
      </c>
      <c r="C4311" s="1" t="s">
        <v>14</v>
      </c>
      <c r="D4311" s="1" t="s">
        <v>20937</v>
      </c>
      <c r="F4311" s="1" t="s">
        <v>20992</v>
      </c>
    </row>
    <row r="4312" spans="1:6" x14ac:dyDescent="0.35">
      <c r="A4312" s="1" t="s">
        <v>8645</v>
      </c>
      <c r="B4312" s="1" t="s">
        <v>8646</v>
      </c>
      <c r="C4312" s="1" t="s">
        <v>14</v>
      </c>
      <c r="D4312" s="1" t="s">
        <v>20937</v>
      </c>
      <c r="F4312" s="1" t="s">
        <v>20992</v>
      </c>
    </row>
    <row r="4313" spans="1:6" x14ac:dyDescent="0.35">
      <c r="A4313" s="1" t="s">
        <v>8647</v>
      </c>
      <c r="B4313" s="1" t="s">
        <v>8648</v>
      </c>
      <c r="C4313" s="1" t="s">
        <v>14</v>
      </c>
      <c r="D4313" s="1" t="s">
        <v>20937</v>
      </c>
      <c r="F4313" s="1" t="s">
        <v>20992</v>
      </c>
    </row>
    <row r="4314" spans="1:6" x14ac:dyDescent="0.35">
      <c r="A4314" s="1" t="s">
        <v>8649</v>
      </c>
      <c r="B4314" s="1" t="s">
        <v>8650</v>
      </c>
      <c r="C4314" s="1" t="s">
        <v>14</v>
      </c>
      <c r="D4314" s="1" t="s">
        <v>20937</v>
      </c>
      <c r="F4314" s="1" t="s">
        <v>20992</v>
      </c>
    </row>
    <row r="4315" spans="1:6" x14ac:dyDescent="0.35">
      <c r="A4315" s="1" t="s">
        <v>8651</v>
      </c>
      <c r="B4315" s="1" t="s">
        <v>8652</v>
      </c>
      <c r="C4315" s="1" t="s">
        <v>14</v>
      </c>
      <c r="D4315" s="1" t="s">
        <v>20937</v>
      </c>
      <c r="F4315" s="1" t="s">
        <v>20992</v>
      </c>
    </row>
    <row r="4316" spans="1:6" x14ac:dyDescent="0.35">
      <c r="A4316" s="1" t="s">
        <v>8653</v>
      </c>
      <c r="B4316" s="1" t="s">
        <v>8654</v>
      </c>
      <c r="C4316" s="1" t="s">
        <v>14</v>
      </c>
      <c r="D4316" s="1" t="s">
        <v>20937</v>
      </c>
      <c r="F4316" s="1" t="s">
        <v>20992</v>
      </c>
    </row>
    <row r="4317" spans="1:6" x14ac:dyDescent="0.35">
      <c r="A4317" s="1" t="s">
        <v>8655</v>
      </c>
      <c r="B4317" s="1" t="s">
        <v>8656</v>
      </c>
      <c r="C4317" s="1" t="s">
        <v>277</v>
      </c>
      <c r="D4317" s="1" t="s">
        <v>15</v>
      </c>
      <c r="E4317" t="str">
        <f>VLOOKUP(D4317,'CAS-Name'!$A$1:$B$14,2,FALSE)</f>
        <v>Lead</v>
      </c>
      <c r="F4317" t="s">
        <v>17942</v>
      </c>
    </row>
    <row r="4318" spans="1:6" x14ac:dyDescent="0.35">
      <c r="A4318" s="1" t="s">
        <v>8657</v>
      </c>
      <c r="B4318" s="1" t="s">
        <v>8658</v>
      </c>
      <c r="C4318" s="1" t="s">
        <v>14</v>
      </c>
      <c r="D4318" s="1" t="s">
        <v>20937</v>
      </c>
      <c r="F4318" s="1" t="s">
        <v>20992</v>
      </c>
    </row>
    <row r="4319" spans="1:6" x14ac:dyDescent="0.35">
      <c r="A4319" s="1" t="s">
        <v>8659</v>
      </c>
      <c r="B4319" s="1" t="s">
        <v>8660</v>
      </c>
      <c r="C4319" s="1" t="s">
        <v>14</v>
      </c>
      <c r="D4319" s="1" t="s">
        <v>20937</v>
      </c>
      <c r="F4319" s="1" t="s">
        <v>20992</v>
      </c>
    </row>
    <row r="4320" spans="1:6" x14ac:dyDescent="0.35">
      <c r="A4320" s="1" t="s">
        <v>8661</v>
      </c>
      <c r="B4320" s="1" t="s">
        <v>8662</v>
      </c>
      <c r="C4320" s="1" t="s">
        <v>277</v>
      </c>
      <c r="D4320" s="1" t="s">
        <v>15</v>
      </c>
      <c r="E4320" t="str">
        <f>VLOOKUP(D4320,'CAS-Name'!$A$1:$B$14,2,FALSE)</f>
        <v>Lead</v>
      </c>
      <c r="F4320" t="s">
        <v>17943</v>
      </c>
    </row>
    <row r="4321" spans="1:6" x14ac:dyDescent="0.35">
      <c r="A4321" s="1" t="s">
        <v>8663</v>
      </c>
      <c r="B4321" s="1" t="s">
        <v>8664</v>
      </c>
      <c r="C4321" s="1" t="s">
        <v>14</v>
      </c>
      <c r="D4321" s="1" t="s">
        <v>20937</v>
      </c>
      <c r="F4321" s="1" t="s">
        <v>20992</v>
      </c>
    </row>
    <row r="4322" spans="1:6" x14ac:dyDescent="0.35">
      <c r="A4322" s="1" t="s">
        <v>8665</v>
      </c>
      <c r="B4322" s="1" t="s">
        <v>8666</v>
      </c>
      <c r="C4322" s="1" t="s">
        <v>14</v>
      </c>
      <c r="D4322" s="1" t="s">
        <v>20937</v>
      </c>
      <c r="F4322" s="1" t="s">
        <v>20992</v>
      </c>
    </row>
    <row r="4323" spans="1:6" x14ac:dyDescent="0.35">
      <c r="A4323" s="1" t="s">
        <v>8667</v>
      </c>
      <c r="B4323" s="1" t="s">
        <v>8668</v>
      </c>
      <c r="C4323" s="1" t="s">
        <v>277</v>
      </c>
      <c r="D4323" s="1" t="s">
        <v>15</v>
      </c>
      <c r="E4323" t="str">
        <f>VLOOKUP(D4323,'CAS-Name'!$A$1:$B$14,2,FALSE)</f>
        <v>Lead</v>
      </c>
      <c r="F4323" t="s">
        <v>17944</v>
      </c>
    </row>
    <row r="4324" spans="1:6" x14ac:dyDescent="0.35">
      <c r="A4324" s="1" t="s">
        <v>8669</v>
      </c>
      <c r="B4324" s="1" t="s">
        <v>8670</v>
      </c>
      <c r="C4324" s="1" t="s">
        <v>14</v>
      </c>
      <c r="D4324" s="1" t="s">
        <v>20937</v>
      </c>
      <c r="F4324" s="1" t="s">
        <v>20992</v>
      </c>
    </row>
    <row r="4325" spans="1:6" x14ac:dyDescent="0.35">
      <c r="A4325" s="1" t="s">
        <v>8671</v>
      </c>
      <c r="B4325" s="1" t="s">
        <v>8672</v>
      </c>
      <c r="C4325" s="1" t="s">
        <v>14</v>
      </c>
      <c r="D4325" s="1" t="s">
        <v>20937</v>
      </c>
      <c r="F4325" s="1" t="s">
        <v>20992</v>
      </c>
    </row>
    <row r="4326" spans="1:6" x14ac:dyDescent="0.35">
      <c r="A4326" s="1" t="s">
        <v>8673</v>
      </c>
      <c r="B4326" s="1" t="s">
        <v>8674</v>
      </c>
      <c r="C4326" s="1" t="s">
        <v>14</v>
      </c>
      <c r="D4326" s="1" t="s">
        <v>20937</v>
      </c>
      <c r="F4326" s="1" t="s">
        <v>20992</v>
      </c>
    </row>
    <row r="4327" spans="1:6" x14ac:dyDescent="0.35">
      <c r="A4327" s="1" t="s">
        <v>8675</v>
      </c>
      <c r="B4327" s="1" t="s">
        <v>8676</v>
      </c>
      <c r="C4327" s="1" t="s">
        <v>14</v>
      </c>
      <c r="D4327" s="1" t="s">
        <v>20937</v>
      </c>
      <c r="F4327" s="1" t="s">
        <v>20992</v>
      </c>
    </row>
    <row r="4328" spans="1:6" x14ac:dyDescent="0.35">
      <c r="A4328" s="1" t="s">
        <v>8677</v>
      </c>
      <c r="B4328" s="1" t="s">
        <v>8678</v>
      </c>
      <c r="C4328" s="1" t="s">
        <v>14</v>
      </c>
      <c r="D4328" s="1" t="s">
        <v>20937</v>
      </c>
      <c r="F4328" s="1" t="s">
        <v>20992</v>
      </c>
    </row>
    <row r="4329" spans="1:6" x14ac:dyDescent="0.35">
      <c r="A4329" s="1" t="s">
        <v>8679</v>
      </c>
      <c r="B4329" s="1" t="s">
        <v>8680</v>
      </c>
      <c r="C4329" s="1" t="s">
        <v>14</v>
      </c>
      <c r="D4329" s="1" t="s">
        <v>20937</v>
      </c>
      <c r="F4329" s="1" t="s">
        <v>20992</v>
      </c>
    </row>
    <row r="4330" spans="1:6" x14ac:dyDescent="0.35">
      <c r="A4330" s="1" t="s">
        <v>8681</v>
      </c>
      <c r="B4330" s="1" t="s">
        <v>8682</v>
      </c>
      <c r="C4330" s="1" t="s">
        <v>277</v>
      </c>
      <c r="D4330" s="1" t="s">
        <v>15</v>
      </c>
      <c r="E4330" t="str">
        <f>VLOOKUP(D4330,'CAS-Name'!$A$1:$B$14,2,FALSE)</f>
        <v>Lead</v>
      </c>
      <c r="F4330" t="s">
        <v>17945</v>
      </c>
    </row>
    <row r="4331" spans="1:6" x14ac:dyDescent="0.35">
      <c r="A4331" s="1" t="s">
        <v>8683</v>
      </c>
      <c r="B4331" s="1" t="s">
        <v>8684</v>
      </c>
      <c r="C4331" s="1" t="s">
        <v>277</v>
      </c>
      <c r="D4331" s="1" t="s">
        <v>15</v>
      </c>
      <c r="E4331" t="str">
        <f>VLOOKUP(D4331,'CAS-Name'!$A$1:$B$14,2,FALSE)</f>
        <v>Lead</v>
      </c>
      <c r="F4331" t="s">
        <v>17946</v>
      </c>
    </row>
    <row r="4332" spans="1:6" x14ac:dyDescent="0.35">
      <c r="A4332" s="1" t="s">
        <v>8685</v>
      </c>
      <c r="B4332" s="1" t="s">
        <v>8686</v>
      </c>
      <c r="C4332" s="1" t="s">
        <v>14</v>
      </c>
      <c r="D4332" s="1" t="s">
        <v>20937</v>
      </c>
      <c r="F4332" s="1" t="s">
        <v>20992</v>
      </c>
    </row>
    <row r="4333" spans="1:6" x14ac:dyDescent="0.35">
      <c r="A4333" s="1" t="s">
        <v>8687</v>
      </c>
      <c r="B4333" s="1" t="s">
        <v>8688</v>
      </c>
      <c r="C4333" s="1" t="s">
        <v>14</v>
      </c>
      <c r="D4333" s="1" t="s">
        <v>20937</v>
      </c>
      <c r="F4333" s="1" t="s">
        <v>20992</v>
      </c>
    </row>
    <row r="4334" spans="1:6" x14ac:dyDescent="0.35">
      <c r="A4334" s="1" t="s">
        <v>8689</v>
      </c>
      <c r="B4334" s="1" t="s">
        <v>8690</v>
      </c>
      <c r="C4334" s="1" t="s">
        <v>14</v>
      </c>
      <c r="D4334" s="1" t="s">
        <v>20937</v>
      </c>
      <c r="F4334" s="1" t="s">
        <v>20992</v>
      </c>
    </row>
    <row r="4335" spans="1:6" x14ac:dyDescent="0.35">
      <c r="A4335" s="1" t="s">
        <v>8691</v>
      </c>
      <c r="B4335" s="1" t="s">
        <v>8692</v>
      </c>
      <c r="C4335" s="1" t="s">
        <v>277</v>
      </c>
      <c r="D4335" s="1" t="s">
        <v>15</v>
      </c>
      <c r="E4335" t="str">
        <f>VLOOKUP(D4335,'CAS-Name'!$A$1:$B$14,2,FALSE)</f>
        <v>Lead</v>
      </c>
      <c r="F4335" t="s">
        <v>17947</v>
      </c>
    </row>
    <row r="4336" spans="1:6" x14ac:dyDescent="0.35">
      <c r="A4336" s="1" t="s">
        <v>8693</v>
      </c>
      <c r="B4336" s="1" t="s">
        <v>8694</v>
      </c>
      <c r="C4336" s="1" t="s">
        <v>14</v>
      </c>
      <c r="D4336" s="1" t="s">
        <v>20937</v>
      </c>
      <c r="F4336" s="1" t="s">
        <v>20992</v>
      </c>
    </row>
    <row r="4337" spans="1:6" x14ac:dyDescent="0.35">
      <c r="A4337" s="1" t="s">
        <v>8695</v>
      </c>
      <c r="B4337" s="1" t="s">
        <v>8696</v>
      </c>
      <c r="C4337" s="1" t="s">
        <v>277</v>
      </c>
      <c r="D4337" s="1" t="s">
        <v>15</v>
      </c>
      <c r="E4337" t="str">
        <f>VLOOKUP(D4337,'CAS-Name'!$A$1:$B$14,2,FALSE)</f>
        <v>Lead</v>
      </c>
      <c r="F4337" t="s">
        <v>17948</v>
      </c>
    </row>
    <row r="4338" spans="1:6" x14ac:dyDescent="0.35">
      <c r="A4338" s="1" t="s">
        <v>8697</v>
      </c>
      <c r="B4338" s="1" t="s">
        <v>8698</v>
      </c>
      <c r="C4338" s="1" t="s">
        <v>14</v>
      </c>
      <c r="D4338" s="1" t="s">
        <v>20937</v>
      </c>
      <c r="F4338" s="1" t="s">
        <v>20992</v>
      </c>
    </row>
    <row r="4339" spans="1:6" x14ac:dyDescent="0.35">
      <c r="A4339" s="1" t="s">
        <v>8699</v>
      </c>
      <c r="B4339" s="1" t="s">
        <v>8700</v>
      </c>
      <c r="C4339" s="1" t="s">
        <v>14</v>
      </c>
      <c r="D4339" s="1" t="s">
        <v>20937</v>
      </c>
      <c r="F4339" s="1" t="s">
        <v>20992</v>
      </c>
    </row>
    <row r="4340" spans="1:6" x14ac:dyDescent="0.35">
      <c r="A4340" s="1" t="s">
        <v>8701</v>
      </c>
      <c r="B4340" s="1" t="s">
        <v>8702</v>
      </c>
      <c r="C4340" s="1" t="s">
        <v>277</v>
      </c>
      <c r="D4340" s="1" t="s">
        <v>15</v>
      </c>
      <c r="E4340" t="str">
        <f>VLOOKUP(D4340,'CAS-Name'!$A$1:$B$14,2,FALSE)</f>
        <v>Lead</v>
      </c>
      <c r="F4340" t="s">
        <v>17949</v>
      </c>
    </row>
    <row r="4341" spans="1:6" x14ac:dyDescent="0.35">
      <c r="A4341" s="1" t="s">
        <v>8703</v>
      </c>
      <c r="B4341" s="1" t="s">
        <v>8704</v>
      </c>
      <c r="C4341" s="1" t="s">
        <v>14</v>
      </c>
      <c r="D4341" s="1" t="s">
        <v>20937</v>
      </c>
      <c r="F4341" s="1" t="s">
        <v>20992</v>
      </c>
    </row>
    <row r="4342" spans="1:6" x14ac:dyDescent="0.35">
      <c r="A4342" s="1" t="s">
        <v>8705</v>
      </c>
      <c r="B4342" s="1" t="s">
        <v>8706</v>
      </c>
      <c r="C4342" s="1" t="s">
        <v>14</v>
      </c>
      <c r="D4342" s="1" t="s">
        <v>20937</v>
      </c>
      <c r="F4342" s="1" t="s">
        <v>20992</v>
      </c>
    </row>
    <row r="4343" spans="1:6" x14ac:dyDescent="0.35">
      <c r="A4343" s="1" t="s">
        <v>8707</v>
      </c>
      <c r="B4343" s="1" t="s">
        <v>8708</v>
      </c>
      <c r="C4343" s="1" t="s">
        <v>14</v>
      </c>
      <c r="D4343" s="1" t="s">
        <v>20937</v>
      </c>
      <c r="F4343" s="1" t="s">
        <v>20992</v>
      </c>
    </row>
    <row r="4344" spans="1:6" x14ac:dyDescent="0.35">
      <c r="A4344" s="1" t="s">
        <v>8709</v>
      </c>
      <c r="B4344" s="1" t="s">
        <v>8710</v>
      </c>
      <c r="C4344" s="1" t="s">
        <v>14</v>
      </c>
      <c r="D4344" s="1" t="s">
        <v>20937</v>
      </c>
      <c r="F4344" s="1" t="s">
        <v>20992</v>
      </c>
    </row>
    <row r="4345" spans="1:6" x14ac:dyDescent="0.35">
      <c r="A4345" s="1" t="s">
        <v>8711</v>
      </c>
      <c r="B4345" s="1" t="s">
        <v>8712</v>
      </c>
      <c r="C4345" s="1" t="s">
        <v>14</v>
      </c>
      <c r="D4345" s="1" t="s">
        <v>20937</v>
      </c>
      <c r="F4345" s="1" t="s">
        <v>20992</v>
      </c>
    </row>
    <row r="4346" spans="1:6" x14ac:dyDescent="0.35">
      <c r="A4346" s="1" t="s">
        <v>8713</v>
      </c>
      <c r="B4346" s="1" t="s">
        <v>8714</v>
      </c>
      <c r="C4346" s="1" t="s">
        <v>14</v>
      </c>
      <c r="D4346" s="1" t="s">
        <v>20937</v>
      </c>
      <c r="F4346" s="1" t="s">
        <v>20992</v>
      </c>
    </row>
    <row r="4347" spans="1:6" x14ac:dyDescent="0.35">
      <c r="A4347" s="1" t="s">
        <v>8715</v>
      </c>
      <c r="B4347" s="1" t="s">
        <v>8716</v>
      </c>
      <c r="C4347" s="1" t="s">
        <v>277</v>
      </c>
      <c r="D4347" s="1" t="s">
        <v>15</v>
      </c>
      <c r="E4347" t="str">
        <f>VLOOKUP(D4347,'CAS-Name'!$A$1:$B$14,2,FALSE)</f>
        <v>Lead</v>
      </c>
      <c r="F4347" t="s">
        <v>17950</v>
      </c>
    </row>
    <row r="4348" spans="1:6" x14ac:dyDescent="0.35">
      <c r="A4348" s="1" t="s">
        <v>8717</v>
      </c>
      <c r="B4348" s="1" t="s">
        <v>8718</v>
      </c>
      <c r="C4348" s="1" t="s">
        <v>14</v>
      </c>
      <c r="D4348" s="1" t="s">
        <v>20937</v>
      </c>
      <c r="F4348" s="1" t="s">
        <v>20992</v>
      </c>
    </row>
    <row r="4349" spans="1:6" x14ac:dyDescent="0.35">
      <c r="A4349" s="1" t="s">
        <v>8719</v>
      </c>
      <c r="B4349" s="1" t="s">
        <v>8720</v>
      </c>
      <c r="C4349" s="1" t="s">
        <v>14</v>
      </c>
      <c r="D4349" s="1" t="s">
        <v>20937</v>
      </c>
      <c r="F4349" s="1" t="s">
        <v>20992</v>
      </c>
    </row>
    <row r="4350" spans="1:6" x14ac:dyDescent="0.35">
      <c r="A4350" s="1" t="s">
        <v>8721</v>
      </c>
      <c r="B4350" s="1" t="s">
        <v>8722</v>
      </c>
      <c r="C4350" s="1" t="s">
        <v>277</v>
      </c>
      <c r="D4350" s="1" t="s">
        <v>15</v>
      </c>
      <c r="E4350" t="str">
        <f>VLOOKUP(D4350,'CAS-Name'!$A$1:$B$14,2,FALSE)</f>
        <v>Lead</v>
      </c>
      <c r="F4350" t="s">
        <v>17951</v>
      </c>
    </row>
    <row r="4351" spans="1:6" x14ac:dyDescent="0.35">
      <c r="A4351" s="1" t="s">
        <v>8723</v>
      </c>
      <c r="B4351" s="1" t="s">
        <v>8724</v>
      </c>
      <c r="C4351" s="1" t="s">
        <v>14</v>
      </c>
      <c r="D4351" s="1" t="s">
        <v>20937</v>
      </c>
      <c r="F4351" s="1" t="s">
        <v>20992</v>
      </c>
    </row>
    <row r="4352" spans="1:6" x14ac:dyDescent="0.35">
      <c r="A4352" s="1" t="s">
        <v>8725</v>
      </c>
      <c r="B4352" s="1" t="s">
        <v>8726</v>
      </c>
      <c r="C4352" s="1" t="s">
        <v>14</v>
      </c>
      <c r="D4352" s="1" t="s">
        <v>20937</v>
      </c>
      <c r="F4352" s="1" t="s">
        <v>20992</v>
      </c>
    </row>
    <row r="4353" spans="1:6" x14ac:dyDescent="0.35">
      <c r="A4353" s="1" t="s">
        <v>8727</v>
      </c>
      <c r="B4353" s="1" t="s">
        <v>8728</v>
      </c>
      <c r="C4353" s="1" t="s">
        <v>14</v>
      </c>
      <c r="D4353" s="1" t="s">
        <v>20937</v>
      </c>
      <c r="F4353" s="1" t="s">
        <v>20992</v>
      </c>
    </row>
    <row r="4354" spans="1:6" x14ac:dyDescent="0.35">
      <c r="A4354" s="1" t="s">
        <v>8729</v>
      </c>
      <c r="B4354" s="1" t="s">
        <v>8730</v>
      </c>
      <c r="C4354" s="1" t="s">
        <v>14</v>
      </c>
      <c r="D4354" s="1" t="s">
        <v>20937</v>
      </c>
      <c r="F4354" s="1" t="s">
        <v>20992</v>
      </c>
    </row>
    <row r="4355" spans="1:6" x14ac:dyDescent="0.35">
      <c r="A4355" s="1" t="s">
        <v>8731</v>
      </c>
      <c r="B4355" s="1" t="s">
        <v>8732</v>
      </c>
      <c r="C4355" s="1" t="s">
        <v>14</v>
      </c>
      <c r="D4355" s="1" t="s">
        <v>20937</v>
      </c>
      <c r="F4355" s="1" t="s">
        <v>20992</v>
      </c>
    </row>
    <row r="4356" spans="1:6" x14ac:dyDescent="0.35">
      <c r="A4356" s="1" t="s">
        <v>8733</v>
      </c>
      <c r="B4356" s="1" t="s">
        <v>8734</v>
      </c>
      <c r="C4356" s="1" t="s">
        <v>14</v>
      </c>
      <c r="D4356" s="1" t="s">
        <v>20937</v>
      </c>
      <c r="F4356" s="1" t="s">
        <v>20992</v>
      </c>
    </row>
    <row r="4357" spans="1:6" x14ac:dyDescent="0.35">
      <c r="A4357" s="1" t="s">
        <v>8735</v>
      </c>
      <c r="B4357" s="1" t="s">
        <v>8736</v>
      </c>
      <c r="C4357" s="1" t="s">
        <v>14</v>
      </c>
      <c r="D4357" s="1" t="s">
        <v>20937</v>
      </c>
      <c r="F4357" s="1" t="s">
        <v>20992</v>
      </c>
    </row>
    <row r="4358" spans="1:6" x14ac:dyDescent="0.35">
      <c r="A4358" s="1" t="s">
        <v>8737</v>
      </c>
      <c r="B4358" s="1" t="s">
        <v>8738</v>
      </c>
      <c r="C4358" s="1" t="s">
        <v>14</v>
      </c>
      <c r="D4358" s="1" t="s">
        <v>20937</v>
      </c>
      <c r="F4358" s="1" t="s">
        <v>20992</v>
      </c>
    </row>
    <row r="4359" spans="1:6" x14ac:dyDescent="0.35">
      <c r="A4359" s="1" t="s">
        <v>8739</v>
      </c>
      <c r="B4359" s="1" t="s">
        <v>8740</v>
      </c>
      <c r="C4359" s="1" t="s">
        <v>14</v>
      </c>
      <c r="D4359" s="1" t="s">
        <v>20937</v>
      </c>
      <c r="F4359" s="1" t="s">
        <v>20992</v>
      </c>
    </row>
    <row r="4360" spans="1:6" x14ac:dyDescent="0.35">
      <c r="A4360" s="1" t="s">
        <v>8741</v>
      </c>
      <c r="B4360" s="1" t="s">
        <v>8742</v>
      </c>
      <c r="C4360" s="1" t="s">
        <v>92</v>
      </c>
      <c r="D4360" s="1" t="s">
        <v>15</v>
      </c>
      <c r="E4360" t="str">
        <f>VLOOKUP(D4360,'CAS-Name'!$A$1:$B$14,2,FALSE)</f>
        <v>Lead</v>
      </c>
      <c r="F4360" t="s">
        <v>17952</v>
      </c>
    </row>
    <row r="4361" spans="1:6" x14ac:dyDescent="0.35">
      <c r="A4361" s="1" t="s">
        <v>8743</v>
      </c>
      <c r="B4361" s="1" t="s">
        <v>8744</v>
      </c>
      <c r="C4361" s="1" t="s">
        <v>92</v>
      </c>
      <c r="D4361" s="1" t="s">
        <v>15</v>
      </c>
      <c r="E4361" t="str">
        <f>VLOOKUP(D4361,'CAS-Name'!$A$1:$B$14,2,FALSE)</f>
        <v>Lead</v>
      </c>
      <c r="F4361" t="s">
        <v>20938</v>
      </c>
    </row>
    <row r="4362" spans="1:6" x14ac:dyDescent="0.35">
      <c r="A4362" s="1" t="s">
        <v>8745</v>
      </c>
      <c r="B4362" s="1" t="s">
        <v>8746</v>
      </c>
      <c r="C4362" s="1" t="s">
        <v>14</v>
      </c>
      <c r="D4362" s="1" t="s">
        <v>20937</v>
      </c>
      <c r="F4362" s="1" t="s">
        <v>20992</v>
      </c>
    </row>
    <row r="4363" spans="1:6" x14ac:dyDescent="0.35">
      <c r="A4363" s="1" t="s">
        <v>8747</v>
      </c>
      <c r="B4363" s="1" t="s">
        <v>8748</v>
      </c>
      <c r="C4363" s="1" t="s">
        <v>14</v>
      </c>
      <c r="D4363" s="1" t="s">
        <v>20937</v>
      </c>
      <c r="F4363" s="1" t="s">
        <v>20992</v>
      </c>
    </row>
    <row r="4364" spans="1:6" x14ac:dyDescent="0.35">
      <c r="A4364" s="1" t="s">
        <v>8749</v>
      </c>
      <c r="B4364" s="1" t="s">
        <v>8750</v>
      </c>
      <c r="C4364" s="1" t="s">
        <v>14</v>
      </c>
      <c r="D4364" s="1" t="s">
        <v>20937</v>
      </c>
      <c r="F4364" s="1" t="s">
        <v>20992</v>
      </c>
    </row>
    <row r="4365" spans="1:6" x14ac:dyDescent="0.35">
      <c r="A4365" s="1" t="s">
        <v>8751</v>
      </c>
      <c r="B4365" s="1" t="s">
        <v>8752</v>
      </c>
      <c r="C4365" s="1" t="s">
        <v>137</v>
      </c>
      <c r="D4365" s="1" t="s">
        <v>15</v>
      </c>
      <c r="E4365" t="str">
        <f>VLOOKUP(D4365,'CAS-Name'!$A$1:$B$14,2,FALSE)</f>
        <v>Lead</v>
      </c>
      <c r="F4365" t="s">
        <v>17953</v>
      </c>
    </row>
    <row r="4366" spans="1:6" x14ac:dyDescent="0.35">
      <c r="A4366" s="1" t="s">
        <v>8753</v>
      </c>
      <c r="B4366" s="1" t="s">
        <v>8754</v>
      </c>
      <c r="C4366" s="1" t="s">
        <v>137</v>
      </c>
      <c r="D4366" s="1" t="s">
        <v>15</v>
      </c>
      <c r="E4366" t="str">
        <f>VLOOKUP(D4366,'CAS-Name'!$A$1:$B$14,2,FALSE)</f>
        <v>Lead</v>
      </c>
      <c r="F4366" t="s">
        <v>17954</v>
      </c>
    </row>
    <row r="4367" spans="1:6" x14ac:dyDescent="0.35">
      <c r="A4367" s="1" t="s">
        <v>8755</v>
      </c>
      <c r="B4367" s="1" t="s">
        <v>8756</v>
      </c>
      <c r="C4367" s="1" t="s">
        <v>137</v>
      </c>
      <c r="D4367" s="1" t="s">
        <v>15</v>
      </c>
      <c r="E4367" t="str">
        <f>VLOOKUP(D4367,'CAS-Name'!$A$1:$B$14,2,FALSE)</f>
        <v>Lead</v>
      </c>
      <c r="F4367" t="s">
        <v>17955</v>
      </c>
    </row>
    <row r="4368" spans="1:6" x14ac:dyDescent="0.35">
      <c r="A4368" s="1" t="s">
        <v>8757</v>
      </c>
      <c r="B4368" s="1" t="s">
        <v>8758</v>
      </c>
      <c r="C4368" s="1" t="s">
        <v>137</v>
      </c>
      <c r="D4368" s="1" t="s">
        <v>15</v>
      </c>
      <c r="E4368" t="str">
        <f>VLOOKUP(D4368,'CAS-Name'!$A$1:$B$14,2,FALSE)</f>
        <v>Lead</v>
      </c>
      <c r="F4368" t="s">
        <v>17956</v>
      </c>
    </row>
    <row r="4369" spans="1:6" x14ac:dyDescent="0.35">
      <c r="A4369" s="1" t="s">
        <v>8759</v>
      </c>
      <c r="B4369" s="1" t="s">
        <v>8760</v>
      </c>
      <c r="C4369" s="1" t="s">
        <v>137</v>
      </c>
      <c r="D4369" s="1" t="s">
        <v>15</v>
      </c>
      <c r="E4369" t="str">
        <f>VLOOKUP(D4369,'CAS-Name'!$A$1:$B$14,2,FALSE)</f>
        <v>Lead</v>
      </c>
      <c r="F4369" t="s">
        <v>17957</v>
      </c>
    </row>
    <row r="4370" spans="1:6" x14ac:dyDescent="0.35">
      <c r="A4370" s="1" t="s">
        <v>8761</v>
      </c>
      <c r="B4370" s="1" t="s">
        <v>8762</v>
      </c>
      <c r="C4370" s="1" t="s">
        <v>14</v>
      </c>
      <c r="D4370" s="1" t="s">
        <v>20937</v>
      </c>
      <c r="F4370" s="1" t="s">
        <v>20992</v>
      </c>
    </row>
    <row r="4371" spans="1:6" x14ac:dyDescent="0.35">
      <c r="A4371" s="1" t="s">
        <v>8763</v>
      </c>
      <c r="B4371" s="1" t="s">
        <v>8764</v>
      </c>
      <c r="C4371" s="1" t="s">
        <v>277</v>
      </c>
      <c r="D4371" s="1" t="s">
        <v>15</v>
      </c>
      <c r="E4371" t="str">
        <f>VLOOKUP(D4371,'CAS-Name'!$A$1:$B$14,2,FALSE)</f>
        <v>Lead</v>
      </c>
      <c r="F4371" t="s">
        <v>17958</v>
      </c>
    </row>
    <row r="4372" spans="1:6" x14ac:dyDescent="0.35">
      <c r="A4372" s="1" t="s">
        <v>8765</v>
      </c>
      <c r="B4372" s="1" t="s">
        <v>8766</v>
      </c>
      <c r="C4372" s="1" t="s">
        <v>277</v>
      </c>
      <c r="D4372" s="1" t="s">
        <v>15</v>
      </c>
      <c r="E4372" t="str">
        <f>VLOOKUP(D4372,'CAS-Name'!$A$1:$B$14,2,FALSE)</f>
        <v>Lead</v>
      </c>
      <c r="F4372" t="s">
        <v>17959</v>
      </c>
    </row>
    <row r="4373" spans="1:6" x14ac:dyDescent="0.35">
      <c r="A4373" s="1" t="s">
        <v>8767</v>
      </c>
      <c r="B4373" s="1" t="s">
        <v>8768</v>
      </c>
      <c r="C4373" s="1" t="s">
        <v>14</v>
      </c>
      <c r="D4373" s="1" t="s">
        <v>20937</v>
      </c>
      <c r="F4373" s="1" t="s">
        <v>20992</v>
      </c>
    </row>
    <row r="4374" spans="1:6" x14ac:dyDescent="0.35">
      <c r="A4374" s="1" t="s">
        <v>8769</v>
      </c>
      <c r="B4374" s="1" t="s">
        <v>8770</v>
      </c>
      <c r="C4374" s="1" t="s">
        <v>277</v>
      </c>
      <c r="D4374" s="1" t="s">
        <v>15</v>
      </c>
      <c r="E4374" t="str">
        <f>VLOOKUP(D4374,'CAS-Name'!$A$1:$B$14,2,FALSE)</f>
        <v>Lead</v>
      </c>
      <c r="F4374" t="s">
        <v>17960</v>
      </c>
    </row>
    <row r="4375" spans="1:6" x14ac:dyDescent="0.35">
      <c r="A4375" s="1" t="s">
        <v>8771</v>
      </c>
      <c r="B4375" s="1" t="s">
        <v>8772</v>
      </c>
      <c r="C4375" s="1" t="s">
        <v>277</v>
      </c>
      <c r="D4375" s="1" t="s">
        <v>15</v>
      </c>
      <c r="E4375" t="str">
        <f>VLOOKUP(D4375,'CAS-Name'!$A$1:$B$14,2,FALSE)</f>
        <v>Lead</v>
      </c>
      <c r="F4375" t="s">
        <v>17961</v>
      </c>
    </row>
    <row r="4376" spans="1:6" x14ac:dyDescent="0.35">
      <c r="A4376" s="1" t="s">
        <v>8773</v>
      </c>
      <c r="B4376" s="1" t="s">
        <v>8774</v>
      </c>
      <c r="C4376" s="1" t="s">
        <v>14</v>
      </c>
      <c r="D4376" s="1" t="s">
        <v>20937</v>
      </c>
      <c r="F4376" s="1" t="s">
        <v>20992</v>
      </c>
    </row>
    <row r="4377" spans="1:6" x14ac:dyDescent="0.35">
      <c r="A4377" s="1" t="s">
        <v>8775</v>
      </c>
      <c r="B4377" s="1" t="s">
        <v>8776</v>
      </c>
      <c r="C4377" s="1" t="s">
        <v>14</v>
      </c>
      <c r="D4377" s="1" t="s">
        <v>20937</v>
      </c>
      <c r="F4377" s="1" t="s">
        <v>20992</v>
      </c>
    </row>
    <row r="4378" spans="1:6" x14ac:dyDescent="0.35">
      <c r="A4378" s="1" t="s">
        <v>8777</v>
      </c>
      <c r="B4378" s="1" t="s">
        <v>8778</v>
      </c>
      <c r="C4378" s="1" t="s">
        <v>14</v>
      </c>
      <c r="D4378" s="1" t="s">
        <v>20937</v>
      </c>
      <c r="F4378" s="1" t="s">
        <v>20992</v>
      </c>
    </row>
    <row r="4379" spans="1:6" x14ac:dyDescent="0.35">
      <c r="A4379" s="1" t="s">
        <v>8779</v>
      </c>
      <c r="B4379" s="1" t="s">
        <v>8780</v>
      </c>
      <c r="C4379" s="1" t="s">
        <v>14</v>
      </c>
      <c r="D4379" s="1" t="s">
        <v>20937</v>
      </c>
      <c r="F4379" s="1" t="s">
        <v>20992</v>
      </c>
    </row>
    <row r="4380" spans="1:6" x14ac:dyDescent="0.35">
      <c r="A4380" s="1" t="s">
        <v>8781</v>
      </c>
      <c r="B4380" s="1" t="s">
        <v>8782</v>
      </c>
      <c r="C4380" s="1" t="s">
        <v>14</v>
      </c>
      <c r="D4380" s="1" t="s">
        <v>20937</v>
      </c>
      <c r="F4380" s="1" t="s">
        <v>20992</v>
      </c>
    </row>
    <row r="4381" spans="1:6" x14ac:dyDescent="0.35">
      <c r="A4381" s="1" t="s">
        <v>8783</v>
      </c>
      <c r="B4381" s="1" t="s">
        <v>8784</v>
      </c>
      <c r="C4381" s="1" t="s">
        <v>14</v>
      </c>
      <c r="D4381" s="1" t="s">
        <v>20937</v>
      </c>
      <c r="F4381" s="1" t="s">
        <v>20992</v>
      </c>
    </row>
    <row r="4382" spans="1:6" x14ac:dyDescent="0.35">
      <c r="A4382" s="1" t="s">
        <v>8785</v>
      </c>
      <c r="B4382" s="1" t="s">
        <v>8786</v>
      </c>
      <c r="C4382" s="1" t="s">
        <v>14</v>
      </c>
      <c r="D4382" s="1" t="s">
        <v>20937</v>
      </c>
      <c r="F4382" s="1" t="s">
        <v>20992</v>
      </c>
    </row>
    <row r="4383" spans="1:6" x14ac:dyDescent="0.35">
      <c r="A4383" s="1" t="s">
        <v>8787</v>
      </c>
      <c r="B4383" s="1" t="s">
        <v>8788</v>
      </c>
      <c r="C4383" s="1" t="s">
        <v>14</v>
      </c>
      <c r="D4383" s="1" t="s">
        <v>20937</v>
      </c>
      <c r="F4383" s="1" t="s">
        <v>20992</v>
      </c>
    </row>
    <row r="4384" spans="1:6" x14ac:dyDescent="0.35">
      <c r="A4384" s="1" t="s">
        <v>8789</v>
      </c>
      <c r="B4384" s="1" t="s">
        <v>8790</v>
      </c>
      <c r="C4384" s="1" t="s">
        <v>277</v>
      </c>
      <c r="D4384" s="1" t="s">
        <v>15</v>
      </c>
      <c r="E4384" t="str">
        <f>VLOOKUP(D4384,'CAS-Name'!$A$1:$B$14,2,FALSE)</f>
        <v>Lead</v>
      </c>
      <c r="F4384" t="s">
        <v>17962</v>
      </c>
    </row>
    <row r="4385" spans="1:6" x14ac:dyDescent="0.35">
      <c r="A4385" s="1" t="s">
        <v>8791</v>
      </c>
      <c r="B4385" s="1" t="s">
        <v>8792</v>
      </c>
      <c r="C4385" s="1" t="s">
        <v>277</v>
      </c>
      <c r="D4385" s="1" t="s">
        <v>15</v>
      </c>
      <c r="E4385" t="str">
        <f>VLOOKUP(D4385,'CAS-Name'!$A$1:$B$14,2,FALSE)</f>
        <v>Lead</v>
      </c>
      <c r="F4385" t="s">
        <v>17963</v>
      </c>
    </row>
    <row r="4386" spans="1:6" x14ac:dyDescent="0.35">
      <c r="A4386" s="1" t="s">
        <v>8793</v>
      </c>
      <c r="B4386" s="1" t="s">
        <v>8794</v>
      </c>
      <c r="C4386" s="1" t="s">
        <v>14</v>
      </c>
      <c r="D4386" s="1" t="s">
        <v>20937</v>
      </c>
      <c r="F4386" s="1" t="s">
        <v>20992</v>
      </c>
    </row>
    <row r="4387" spans="1:6" x14ac:dyDescent="0.35">
      <c r="A4387" s="1" t="s">
        <v>8795</v>
      </c>
      <c r="B4387" s="1" t="s">
        <v>8796</v>
      </c>
      <c r="C4387" s="1" t="s">
        <v>14</v>
      </c>
      <c r="D4387" s="1" t="s">
        <v>20937</v>
      </c>
      <c r="F4387" s="1" t="s">
        <v>20992</v>
      </c>
    </row>
    <row r="4388" spans="1:6" x14ac:dyDescent="0.35">
      <c r="A4388" s="1" t="s">
        <v>8797</v>
      </c>
      <c r="B4388" s="1" t="s">
        <v>8798</v>
      </c>
      <c r="C4388" s="1" t="s">
        <v>14</v>
      </c>
      <c r="D4388" s="1" t="s">
        <v>20937</v>
      </c>
      <c r="F4388" s="1" t="s">
        <v>20992</v>
      </c>
    </row>
    <row r="4389" spans="1:6" x14ac:dyDescent="0.35">
      <c r="A4389" s="1" t="s">
        <v>8799</v>
      </c>
      <c r="B4389" s="1" t="s">
        <v>8800</v>
      </c>
      <c r="C4389" s="1" t="s">
        <v>14</v>
      </c>
      <c r="D4389" s="1" t="s">
        <v>20937</v>
      </c>
      <c r="F4389" s="1" t="s">
        <v>20992</v>
      </c>
    </row>
    <row r="4390" spans="1:6" x14ac:dyDescent="0.35">
      <c r="A4390" s="1" t="s">
        <v>8801</v>
      </c>
      <c r="B4390" s="1" t="s">
        <v>8802</v>
      </c>
      <c r="C4390" s="1" t="s">
        <v>14</v>
      </c>
      <c r="D4390" s="1" t="s">
        <v>20937</v>
      </c>
      <c r="F4390" s="1" t="s">
        <v>20992</v>
      </c>
    </row>
    <row r="4391" spans="1:6" x14ac:dyDescent="0.35">
      <c r="A4391" s="1" t="s">
        <v>8803</v>
      </c>
      <c r="B4391" s="1" t="s">
        <v>8804</v>
      </c>
      <c r="C4391" s="1" t="s">
        <v>14</v>
      </c>
      <c r="D4391" s="1" t="s">
        <v>20937</v>
      </c>
      <c r="F4391" s="1" t="s">
        <v>20992</v>
      </c>
    </row>
    <row r="4392" spans="1:6" x14ac:dyDescent="0.35">
      <c r="A4392" s="1" t="s">
        <v>8805</v>
      </c>
      <c r="B4392" s="1" t="s">
        <v>8806</v>
      </c>
      <c r="C4392" s="1" t="s">
        <v>14</v>
      </c>
      <c r="D4392" s="1" t="s">
        <v>20937</v>
      </c>
      <c r="F4392" s="1" t="s">
        <v>20992</v>
      </c>
    </row>
    <row r="4393" spans="1:6" x14ac:dyDescent="0.35">
      <c r="A4393" s="1" t="s">
        <v>8807</v>
      </c>
      <c r="B4393" s="1" t="s">
        <v>8808</v>
      </c>
      <c r="C4393" s="1" t="s">
        <v>14</v>
      </c>
      <c r="D4393" s="1" t="s">
        <v>20937</v>
      </c>
      <c r="F4393" s="1" t="s">
        <v>20992</v>
      </c>
    </row>
    <row r="4394" spans="1:6" x14ac:dyDescent="0.35">
      <c r="A4394" s="1" t="s">
        <v>8809</v>
      </c>
      <c r="B4394" s="1" t="s">
        <v>8810</v>
      </c>
      <c r="C4394" s="1" t="s">
        <v>277</v>
      </c>
      <c r="D4394" s="1" t="s">
        <v>15</v>
      </c>
      <c r="E4394" t="str">
        <f>VLOOKUP(D4394,'CAS-Name'!$A$1:$B$14,2,FALSE)</f>
        <v>Lead</v>
      </c>
      <c r="F4394" t="s">
        <v>17964</v>
      </c>
    </row>
    <row r="4395" spans="1:6" x14ac:dyDescent="0.35">
      <c r="A4395" s="1" t="s">
        <v>8811</v>
      </c>
      <c r="B4395" s="1" t="s">
        <v>8812</v>
      </c>
      <c r="C4395" s="1" t="s">
        <v>277</v>
      </c>
      <c r="D4395" s="1" t="s">
        <v>15</v>
      </c>
      <c r="E4395" t="str">
        <f>VLOOKUP(D4395,'CAS-Name'!$A$1:$B$14,2,FALSE)</f>
        <v>Lead</v>
      </c>
      <c r="F4395" t="s">
        <v>17965</v>
      </c>
    </row>
    <row r="4396" spans="1:6" x14ac:dyDescent="0.35">
      <c r="A4396" s="1" t="s">
        <v>8813</v>
      </c>
      <c r="B4396" s="1" t="s">
        <v>8814</v>
      </c>
      <c r="C4396" s="1" t="s">
        <v>277</v>
      </c>
      <c r="D4396" s="1" t="s">
        <v>15</v>
      </c>
      <c r="E4396" t="str">
        <f>VLOOKUP(D4396,'CAS-Name'!$A$1:$B$14,2,FALSE)</f>
        <v>Lead</v>
      </c>
      <c r="F4396" t="s">
        <v>17966</v>
      </c>
    </row>
    <row r="4397" spans="1:6" x14ac:dyDescent="0.35">
      <c r="A4397" s="1" t="s">
        <v>8815</v>
      </c>
      <c r="B4397" s="1" t="s">
        <v>8816</v>
      </c>
      <c r="C4397" s="1" t="s">
        <v>277</v>
      </c>
      <c r="D4397" s="1" t="s">
        <v>15</v>
      </c>
      <c r="E4397" t="str">
        <f>VLOOKUP(D4397,'CAS-Name'!$A$1:$B$14,2,FALSE)</f>
        <v>Lead</v>
      </c>
      <c r="F4397" t="s">
        <v>17967</v>
      </c>
    </row>
    <row r="4398" spans="1:6" x14ac:dyDescent="0.35">
      <c r="A4398" s="1" t="s">
        <v>8817</v>
      </c>
      <c r="B4398" s="1" t="s">
        <v>8818</v>
      </c>
      <c r="C4398" s="1" t="s">
        <v>14</v>
      </c>
      <c r="D4398" s="1" t="s">
        <v>20937</v>
      </c>
      <c r="F4398" s="1" t="s">
        <v>20992</v>
      </c>
    </row>
    <row r="4399" spans="1:6" x14ac:dyDescent="0.35">
      <c r="A4399" s="1" t="s">
        <v>8819</v>
      </c>
      <c r="B4399" s="1" t="s">
        <v>8820</v>
      </c>
      <c r="C4399" s="1" t="s">
        <v>14</v>
      </c>
      <c r="D4399" s="1" t="s">
        <v>20937</v>
      </c>
      <c r="F4399" s="1" t="s">
        <v>20992</v>
      </c>
    </row>
    <row r="4400" spans="1:6" x14ac:dyDescent="0.35">
      <c r="A4400" s="1" t="s">
        <v>8821</v>
      </c>
      <c r="B4400" s="1" t="s">
        <v>8822</v>
      </c>
      <c r="C4400" s="1" t="s">
        <v>14</v>
      </c>
      <c r="D4400" s="1" t="s">
        <v>20937</v>
      </c>
      <c r="F4400" s="1" t="s">
        <v>20992</v>
      </c>
    </row>
    <row r="4401" spans="1:6" x14ac:dyDescent="0.35">
      <c r="A4401" s="1" t="s">
        <v>8823</v>
      </c>
      <c r="B4401" s="1" t="s">
        <v>8824</v>
      </c>
      <c r="C4401" s="1" t="s">
        <v>14</v>
      </c>
      <c r="D4401" s="1" t="s">
        <v>20937</v>
      </c>
      <c r="F4401" s="1" t="s">
        <v>20992</v>
      </c>
    </row>
    <row r="4402" spans="1:6" x14ac:dyDescent="0.35">
      <c r="A4402" s="1" t="s">
        <v>8825</v>
      </c>
      <c r="B4402" s="1" t="s">
        <v>8826</v>
      </c>
      <c r="C4402" s="1" t="s">
        <v>277</v>
      </c>
      <c r="D4402" s="1" t="s">
        <v>15</v>
      </c>
      <c r="E4402" t="str">
        <f>VLOOKUP(D4402,'CAS-Name'!$A$1:$B$14,2,FALSE)</f>
        <v>Lead</v>
      </c>
      <c r="F4402" t="s">
        <v>17968</v>
      </c>
    </row>
    <row r="4403" spans="1:6" x14ac:dyDescent="0.35">
      <c r="A4403" s="1" t="s">
        <v>8827</v>
      </c>
      <c r="B4403" s="1" t="s">
        <v>8828</v>
      </c>
      <c r="C4403" s="1" t="s">
        <v>277</v>
      </c>
      <c r="D4403" s="1" t="s">
        <v>15</v>
      </c>
      <c r="E4403" t="str">
        <f>VLOOKUP(D4403,'CAS-Name'!$A$1:$B$14,2,FALSE)</f>
        <v>Lead</v>
      </c>
      <c r="F4403" t="s">
        <v>17969</v>
      </c>
    </row>
    <row r="4404" spans="1:6" x14ac:dyDescent="0.35">
      <c r="A4404" s="1" t="s">
        <v>8829</v>
      </c>
      <c r="B4404" s="1" t="s">
        <v>8830</v>
      </c>
      <c r="C4404" s="1" t="s">
        <v>14</v>
      </c>
      <c r="D4404" s="1" t="s">
        <v>20937</v>
      </c>
      <c r="F4404" s="1" t="s">
        <v>20992</v>
      </c>
    </row>
    <row r="4405" spans="1:6" x14ac:dyDescent="0.35">
      <c r="A4405" s="1" t="s">
        <v>8831</v>
      </c>
      <c r="B4405" s="1" t="s">
        <v>8832</v>
      </c>
      <c r="C4405" s="1" t="s">
        <v>14</v>
      </c>
      <c r="D4405" s="1" t="s">
        <v>20937</v>
      </c>
      <c r="F4405" s="1" t="s">
        <v>20992</v>
      </c>
    </row>
    <row r="4406" spans="1:6" x14ac:dyDescent="0.35">
      <c r="A4406" s="1" t="s">
        <v>8833</v>
      </c>
      <c r="B4406" s="1" t="s">
        <v>8834</v>
      </c>
      <c r="C4406" s="1" t="s">
        <v>14</v>
      </c>
      <c r="D4406" s="1" t="s">
        <v>20937</v>
      </c>
      <c r="F4406" s="1" t="s">
        <v>20992</v>
      </c>
    </row>
    <row r="4407" spans="1:6" x14ac:dyDescent="0.35">
      <c r="A4407" s="1" t="s">
        <v>8835</v>
      </c>
      <c r="B4407" s="1" t="s">
        <v>8836</v>
      </c>
      <c r="C4407" s="1" t="s">
        <v>14</v>
      </c>
      <c r="D4407" s="1" t="s">
        <v>20937</v>
      </c>
      <c r="F4407" s="1" t="s">
        <v>20992</v>
      </c>
    </row>
    <row r="4408" spans="1:6" x14ac:dyDescent="0.35">
      <c r="A4408" s="1" t="s">
        <v>8837</v>
      </c>
      <c r="B4408" s="1" t="s">
        <v>8838</v>
      </c>
      <c r="C4408" s="1" t="s">
        <v>277</v>
      </c>
      <c r="D4408" s="1" t="s">
        <v>15</v>
      </c>
      <c r="E4408" t="str">
        <f>VLOOKUP(D4408,'CAS-Name'!$A$1:$B$14,2,FALSE)</f>
        <v>Lead</v>
      </c>
      <c r="F4408" t="s">
        <v>17970</v>
      </c>
    </row>
    <row r="4409" spans="1:6" x14ac:dyDescent="0.35">
      <c r="A4409" s="1" t="s">
        <v>8839</v>
      </c>
      <c r="B4409" s="1" t="s">
        <v>8840</v>
      </c>
      <c r="C4409" s="1" t="s">
        <v>277</v>
      </c>
      <c r="D4409" s="1" t="s">
        <v>15</v>
      </c>
      <c r="E4409" t="str">
        <f>VLOOKUP(D4409,'CAS-Name'!$A$1:$B$14,2,FALSE)</f>
        <v>Lead</v>
      </c>
      <c r="F4409" t="s">
        <v>17971</v>
      </c>
    </row>
    <row r="4410" spans="1:6" x14ac:dyDescent="0.35">
      <c r="A4410" s="1" t="s">
        <v>8841</v>
      </c>
      <c r="B4410" s="1" t="s">
        <v>8842</v>
      </c>
      <c r="C4410" s="1" t="s">
        <v>14</v>
      </c>
      <c r="D4410" s="1" t="s">
        <v>20937</v>
      </c>
      <c r="F4410" s="1" t="s">
        <v>20992</v>
      </c>
    </row>
    <row r="4411" spans="1:6" x14ac:dyDescent="0.35">
      <c r="A4411" s="1" t="s">
        <v>8843</v>
      </c>
      <c r="B4411" s="1" t="s">
        <v>8844</v>
      </c>
      <c r="C4411" s="1" t="s">
        <v>277</v>
      </c>
      <c r="D4411" s="1" t="s">
        <v>15</v>
      </c>
      <c r="E4411" t="str">
        <f>VLOOKUP(D4411,'CAS-Name'!$A$1:$B$14,2,FALSE)</f>
        <v>Lead</v>
      </c>
      <c r="F4411" t="s">
        <v>17972</v>
      </c>
    </row>
    <row r="4412" spans="1:6" x14ac:dyDescent="0.35">
      <c r="A4412" s="1" t="s">
        <v>8845</v>
      </c>
      <c r="B4412" s="1" t="s">
        <v>8846</v>
      </c>
      <c r="C4412" s="1" t="s">
        <v>277</v>
      </c>
      <c r="D4412" s="1" t="s">
        <v>15</v>
      </c>
      <c r="E4412" t="str">
        <f>VLOOKUP(D4412,'CAS-Name'!$A$1:$B$14,2,FALSE)</f>
        <v>Lead</v>
      </c>
      <c r="F4412" t="s">
        <v>17973</v>
      </c>
    </row>
    <row r="4413" spans="1:6" x14ac:dyDescent="0.35">
      <c r="A4413" s="1" t="s">
        <v>8847</v>
      </c>
      <c r="B4413" s="1" t="s">
        <v>8848</v>
      </c>
      <c r="C4413" s="1" t="s">
        <v>14</v>
      </c>
      <c r="D4413" s="1" t="s">
        <v>20937</v>
      </c>
      <c r="F4413" s="1" t="s">
        <v>20992</v>
      </c>
    </row>
    <row r="4414" spans="1:6" x14ac:dyDescent="0.35">
      <c r="A4414" s="1" t="s">
        <v>8849</v>
      </c>
      <c r="B4414" s="1" t="s">
        <v>8850</v>
      </c>
      <c r="C4414" s="1" t="s">
        <v>277</v>
      </c>
      <c r="D4414" s="1" t="s">
        <v>15</v>
      </c>
      <c r="E4414" t="str">
        <f>VLOOKUP(D4414,'CAS-Name'!$A$1:$B$14,2,FALSE)</f>
        <v>Lead</v>
      </c>
      <c r="F4414" t="s">
        <v>17974</v>
      </c>
    </row>
    <row r="4415" spans="1:6" x14ac:dyDescent="0.35">
      <c r="A4415" s="1" t="s">
        <v>8851</v>
      </c>
      <c r="B4415" s="1" t="s">
        <v>8852</v>
      </c>
      <c r="C4415" s="1" t="s">
        <v>277</v>
      </c>
      <c r="D4415" s="1" t="s">
        <v>15</v>
      </c>
      <c r="E4415" t="str">
        <f>VLOOKUP(D4415,'CAS-Name'!$A$1:$B$14,2,FALSE)</f>
        <v>Lead</v>
      </c>
      <c r="F4415" t="s">
        <v>17975</v>
      </c>
    </row>
    <row r="4416" spans="1:6" x14ac:dyDescent="0.35">
      <c r="A4416" s="1" t="s">
        <v>8853</v>
      </c>
      <c r="B4416" s="1" t="s">
        <v>8854</v>
      </c>
      <c r="C4416" s="1" t="s">
        <v>277</v>
      </c>
      <c r="D4416" s="1" t="s">
        <v>15</v>
      </c>
      <c r="E4416" t="str">
        <f>VLOOKUP(D4416,'CAS-Name'!$A$1:$B$14,2,FALSE)</f>
        <v>Lead</v>
      </c>
      <c r="F4416" t="s">
        <v>17976</v>
      </c>
    </row>
    <row r="4417" spans="1:6" x14ac:dyDescent="0.35">
      <c r="A4417" s="1" t="s">
        <v>8855</v>
      </c>
      <c r="B4417" s="1" t="s">
        <v>8856</v>
      </c>
      <c r="C4417" s="1" t="s">
        <v>277</v>
      </c>
      <c r="D4417" s="1" t="s">
        <v>15</v>
      </c>
      <c r="E4417" t="str">
        <f>VLOOKUP(D4417,'CAS-Name'!$A$1:$B$14,2,FALSE)</f>
        <v>Lead</v>
      </c>
      <c r="F4417" t="s">
        <v>17977</v>
      </c>
    </row>
    <row r="4418" spans="1:6" x14ac:dyDescent="0.35">
      <c r="A4418" s="1" t="s">
        <v>8857</v>
      </c>
      <c r="B4418" s="1" t="s">
        <v>8858</v>
      </c>
      <c r="C4418" s="1" t="s">
        <v>14</v>
      </c>
      <c r="D4418" s="1" t="s">
        <v>20937</v>
      </c>
      <c r="F4418" s="1" t="s">
        <v>20992</v>
      </c>
    </row>
    <row r="4419" spans="1:6" x14ac:dyDescent="0.35">
      <c r="A4419" s="1" t="s">
        <v>8859</v>
      </c>
      <c r="B4419" s="1" t="s">
        <v>8860</v>
      </c>
      <c r="C4419" s="1" t="s">
        <v>14</v>
      </c>
      <c r="D4419" s="1" t="s">
        <v>20937</v>
      </c>
      <c r="F4419" s="1" t="s">
        <v>20992</v>
      </c>
    </row>
    <row r="4420" spans="1:6" x14ac:dyDescent="0.35">
      <c r="A4420" s="1" t="s">
        <v>8861</v>
      </c>
      <c r="B4420" s="1" t="s">
        <v>8862</v>
      </c>
      <c r="C4420" s="1" t="s">
        <v>14</v>
      </c>
      <c r="D4420" s="1" t="s">
        <v>20937</v>
      </c>
      <c r="F4420" s="1" t="s">
        <v>20992</v>
      </c>
    </row>
    <row r="4421" spans="1:6" x14ac:dyDescent="0.35">
      <c r="A4421" s="1" t="s">
        <v>8863</v>
      </c>
      <c r="B4421" s="1" t="s">
        <v>8864</v>
      </c>
      <c r="C4421" s="1" t="s">
        <v>14</v>
      </c>
      <c r="D4421" s="1" t="s">
        <v>20937</v>
      </c>
      <c r="F4421" s="1" t="s">
        <v>20992</v>
      </c>
    </row>
    <row r="4422" spans="1:6" x14ac:dyDescent="0.35">
      <c r="A4422" s="1" t="s">
        <v>8865</v>
      </c>
      <c r="B4422" s="1" t="s">
        <v>8866</v>
      </c>
      <c r="C4422" s="1" t="s">
        <v>14</v>
      </c>
      <c r="D4422" s="1" t="s">
        <v>20937</v>
      </c>
      <c r="F4422" s="1" t="s">
        <v>20992</v>
      </c>
    </row>
    <row r="4423" spans="1:6" x14ac:dyDescent="0.35">
      <c r="A4423" s="1" t="s">
        <v>8867</v>
      </c>
      <c r="B4423" s="1" t="s">
        <v>8868</v>
      </c>
      <c r="C4423" s="1" t="s">
        <v>14</v>
      </c>
      <c r="D4423" s="1" t="s">
        <v>20937</v>
      </c>
      <c r="F4423" s="1" t="s">
        <v>20992</v>
      </c>
    </row>
    <row r="4424" spans="1:6" x14ac:dyDescent="0.35">
      <c r="A4424" s="1" t="s">
        <v>8869</v>
      </c>
      <c r="B4424" s="1" t="s">
        <v>8870</v>
      </c>
      <c r="C4424" s="1" t="s">
        <v>14</v>
      </c>
      <c r="D4424" s="1" t="s">
        <v>20937</v>
      </c>
      <c r="F4424" s="1" t="s">
        <v>20992</v>
      </c>
    </row>
    <row r="4425" spans="1:6" x14ac:dyDescent="0.35">
      <c r="A4425" s="1" t="s">
        <v>8871</v>
      </c>
      <c r="B4425" s="1" t="s">
        <v>8872</v>
      </c>
      <c r="C4425" s="1" t="s">
        <v>14</v>
      </c>
      <c r="D4425" s="1" t="s">
        <v>20937</v>
      </c>
      <c r="F4425" s="1" t="s">
        <v>20992</v>
      </c>
    </row>
    <row r="4426" spans="1:6" x14ac:dyDescent="0.35">
      <c r="A4426" s="1" t="s">
        <v>8873</v>
      </c>
      <c r="B4426" s="1" t="s">
        <v>8874</v>
      </c>
      <c r="C4426" s="1" t="s">
        <v>14</v>
      </c>
      <c r="D4426" s="1" t="s">
        <v>20937</v>
      </c>
      <c r="F4426" s="1" t="s">
        <v>20992</v>
      </c>
    </row>
    <row r="4427" spans="1:6" x14ac:dyDescent="0.35">
      <c r="A4427" s="1" t="s">
        <v>8875</v>
      </c>
      <c r="B4427" s="1" t="s">
        <v>8876</v>
      </c>
      <c r="C4427" s="1" t="s">
        <v>14</v>
      </c>
      <c r="D4427" s="1" t="s">
        <v>20937</v>
      </c>
      <c r="F4427" s="1" t="s">
        <v>20992</v>
      </c>
    </row>
    <row r="4428" spans="1:6" x14ac:dyDescent="0.35">
      <c r="A4428" s="1" t="s">
        <v>8877</v>
      </c>
      <c r="B4428" s="1" t="s">
        <v>8878</v>
      </c>
      <c r="C4428" s="1" t="s">
        <v>14</v>
      </c>
      <c r="D4428" s="1" t="s">
        <v>20937</v>
      </c>
      <c r="F4428" s="1" t="s">
        <v>20992</v>
      </c>
    </row>
    <row r="4429" spans="1:6" x14ac:dyDescent="0.35">
      <c r="A4429" s="1" t="s">
        <v>8879</v>
      </c>
      <c r="B4429" s="1" t="s">
        <v>8880</v>
      </c>
      <c r="C4429" s="1" t="s">
        <v>14</v>
      </c>
      <c r="D4429" s="1" t="s">
        <v>20937</v>
      </c>
      <c r="F4429" s="1" t="s">
        <v>20992</v>
      </c>
    </row>
    <row r="4430" spans="1:6" x14ac:dyDescent="0.35">
      <c r="A4430" s="1" t="s">
        <v>8881</v>
      </c>
      <c r="B4430" s="1" t="s">
        <v>8882</v>
      </c>
      <c r="C4430" s="1" t="s">
        <v>14</v>
      </c>
      <c r="D4430" s="1" t="s">
        <v>20937</v>
      </c>
      <c r="F4430" s="1" t="s">
        <v>20992</v>
      </c>
    </row>
    <row r="4431" spans="1:6" x14ac:dyDescent="0.35">
      <c r="A4431" s="1" t="s">
        <v>8883</v>
      </c>
      <c r="B4431" s="1" t="s">
        <v>8884</v>
      </c>
      <c r="C4431" s="1" t="s">
        <v>14</v>
      </c>
      <c r="D4431" s="1" t="s">
        <v>20937</v>
      </c>
      <c r="F4431" s="1" t="s">
        <v>20992</v>
      </c>
    </row>
    <row r="4432" spans="1:6" x14ac:dyDescent="0.35">
      <c r="A4432" s="1" t="s">
        <v>8885</v>
      </c>
      <c r="B4432" s="1" t="s">
        <v>8886</v>
      </c>
      <c r="C4432" s="1" t="s">
        <v>14</v>
      </c>
      <c r="D4432" s="1" t="s">
        <v>20937</v>
      </c>
      <c r="F4432" s="1" t="s">
        <v>20992</v>
      </c>
    </row>
    <row r="4433" spans="1:6" x14ac:dyDescent="0.35">
      <c r="A4433" s="1" t="s">
        <v>8887</v>
      </c>
      <c r="B4433" s="1" t="s">
        <v>8888</v>
      </c>
      <c r="C4433" s="1" t="s">
        <v>277</v>
      </c>
      <c r="D4433" s="1" t="s">
        <v>15</v>
      </c>
      <c r="E4433" t="str">
        <f>VLOOKUP(D4433,'CAS-Name'!$A$1:$B$14,2,FALSE)</f>
        <v>Lead</v>
      </c>
      <c r="F4433" t="s">
        <v>17978</v>
      </c>
    </row>
    <row r="4434" spans="1:6" x14ac:dyDescent="0.35">
      <c r="A4434" s="1" t="s">
        <v>8889</v>
      </c>
      <c r="B4434" s="1" t="s">
        <v>8890</v>
      </c>
      <c r="C4434" s="1" t="s">
        <v>277</v>
      </c>
      <c r="D4434" s="1" t="s">
        <v>15</v>
      </c>
      <c r="E4434" t="str">
        <f>VLOOKUP(D4434,'CAS-Name'!$A$1:$B$14,2,FALSE)</f>
        <v>Lead</v>
      </c>
      <c r="F4434" t="s">
        <v>17979</v>
      </c>
    </row>
    <row r="4435" spans="1:6" x14ac:dyDescent="0.35">
      <c r="A4435" s="1" t="s">
        <v>8891</v>
      </c>
      <c r="B4435" s="1" t="s">
        <v>8892</v>
      </c>
      <c r="C4435" s="1" t="s">
        <v>14</v>
      </c>
      <c r="D4435" s="1" t="s">
        <v>20937</v>
      </c>
      <c r="F4435" s="1" t="s">
        <v>20992</v>
      </c>
    </row>
    <row r="4436" spans="1:6" x14ac:dyDescent="0.35">
      <c r="A4436" s="1" t="s">
        <v>8893</v>
      </c>
      <c r="B4436" s="1" t="s">
        <v>8894</v>
      </c>
      <c r="C4436" s="1" t="s">
        <v>14</v>
      </c>
      <c r="D4436" s="1" t="s">
        <v>20937</v>
      </c>
      <c r="F4436" s="1" t="s">
        <v>20992</v>
      </c>
    </row>
    <row r="4437" spans="1:6" x14ac:dyDescent="0.35">
      <c r="A4437" s="1" t="s">
        <v>8895</v>
      </c>
      <c r="B4437" s="1" t="s">
        <v>8896</v>
      </c>
      <c r="C4437" s="1" t="s">
        <v>14</v>
      </c>
      <c r="D4437" s="1" t="s">
        <v>20937</v>
      </c>
      <c r="F4437" s="1" t="s">
        <v>20992</v>
      </c>
    </row>
    <row r="4438" spans="1:6" x14ac:dyDescent="0.35">
      <c r="A4438" s="1" t="s">
        <v>8897</v>
      </c>
      <c r="B4438" s="1" t="s">
        <v>8898</v>
      </c>
      <c r="C4438" s="1" t="s">
        <v>14</v>
      </c>
      <c r="D4438" s="1" t="s">
        <v>20937</v>
      </c>
      <c r="F4438" s="1" t="s">
        <v>20992</v>
      </c>
    </row>
    <row r="4439" spans="1:6" x14ac:dyDescent="0.35">
      <c r="A4439" s="1" t="s">
        <v>8899</v>
      </c>
      <c r="B4439" s="1" t="s">
        <v>8900</v>
      </c>
      <c r="C4439" s="1" t="s">
        <v>14</v>
      </c>
      <c r="D4439" s="1" t="s">
        <v>20937</v>
      </c>
      <c r="F4439" s="1" t="s">
        <v>20992</v>
      </c>
    </row>
    <row r="4440" spans="1:6" x14ac:dyDescent="0.35">
      <c r="A4440" s="1" t="s">
        <v>8901</v>
      </c>
      <c r="B4440" s="1" t="s">
        <v>8902</v>
      </c>
      <c r="C4440" s="1" t="s">
        <v>14</v>
      </c>
      <c r="D4440" s="1" t="s">
        <v>20937</v>
      </c>
      <c r="F4440" s="1" t="s">
        <v>20992</v>
      </c>
    </row>
    <row r="4441" spans="1:6" x14ac:dyDescent="0.35">
      <c r="A4441" s="1" t="s">
        <v>8903</v>
      </c>
      <c r="B4441" s="1" t="s">
        <v>8904</v>
      </c>
      <c r="C4441" s="1" t="s">
        <v>14</v>
      </c>
      <c r="D4441" s="1" t="s">
        <v>20937</v>
      </c>
      <c r="F4441" s="1" t="s">
        <v>20992</v>
      </c>
    </row>
    <row r="4442" spans="1:6" x14ac:dyDescent="0.35">
      <c r="A4442" s="1" t="s">
        <v>8905</v>
      </c>
      <c r="B4442" s="1" t="s">
        <v>8906</v>
      </c>
      <c r="C4442" s="1" t="s">
        <v>14</v>
      </c>
      <c r="D4442" s="1" t="s">
        <v>20937</v>
      </c>
      <c r="F4442" s="1" t="s">
        <v>20992</v>
      </c>
    </row>
    <row r="4443" spans="1:6" x14ac:dyDescent="0.35">
      <c r="A4443" s="1" t="s">
        <v>8907</v>
      </c>
      <c r="B4443" s="1" t="s">
        <v>8908</v>
      </c>
      <c r="C4443" s="1" t="s">
        <v>14</v>
      </c>
      <c r="D4443" s="1" t="s">
        <v>20937</v>
      </c>
      <c r="F4443" s="1" t="s">
        <v>20992</v>
      </c>
    </row>
    <row r="4444" spans="1:6" x14ac:dyDescent="0.35">
      <c r="A4444" s="1" t="s">
        <v>8909</v>
      </c>
      <c r="B4444" s="1" t="s">
        <v>8910</v>
      </c>
      <c r="C4444" s="1" t="s">
        <v>14</v>
      </c>
      <c r="D4444" s="1" t="s">
        <v>20937</v>
      </c>
      <c r="F4444" s="1" t="s">
        <v>20992</v>
      </c>
    </row>
    <row r="4445" spans="1:6" x14ac:dyDescent="0.35">
      <c r="A4445" s="1" t="s">
        <v>8911</v>
      </c>
      <c r="B4445" s="1" t="s">
        <v>8912</v>
      </c>
      <c r="C4445" s="1" t="s">
        <v>277</v>
      </c>
      <c r="D4445" s="1" t="s">
        <v>15</v>
      </c>
      <c r="E4445" t="str">
        <f>VLOOKUP(D4445,'CAS-Name'!$A$1:$B$14,2,FALSE)</f>
        <v>Lead</v>
      </c>
      <c r="F4445" t="s">
        <v>17980</v>
      </c>
    </row>
    <row r="4446" spans="1:6" x14ac:dyDescent="0.35">
      <c r="A4446" s="1" t="s">
        <v>8913</v>
      </c>
      <c r="B4446" s="1" t="s">
        <v>8914</v>
      </c>
      <c r="C4446" s="1" t="s">
        <v>277</v>
      </c>
      <c r="D4446" s="1" t="s">
        <v>15</v>
      </c>
      <c r="E4446" t="str">
        <f>VLOOKUP(D4446,'CAS-Name'!$A$1:$B$14,2,FALSE)</f>
        <v>Lead</v>
      </c>
      <c r="F4446" t="s">
        <v>17981</v>
      </c>
    </row>
    <row r="4447" spans="1:6" x14ac:dyDescent="0.35">
      <c r="A4447" s="1" t="s">
        <v>8915</v>
      </c>
      <c r="B4447" s="1" t="s">
        <v>8916</v>
      </c>
      <c r="C4447" s="1" t="s">
        <v>277</v>
      </c>
      <c r="D4447" s="1" t="s">
        <v>15</v>
      </c>
      <c r="E4447" t="str">
        <f>VLOOKUP(D4447,'CAS-Name'!$A$1:$B$14,2,FALSE)</f>
        <v>Lead</v>
      </c>
      <c r="F4447" t="s">
        <v>17982</v>
      </c>
    </row>
    <row r="4448" spans="1:6" x14ac:dyDescent="0.35">
      <c r="A4448" s="1" t="s">
        <v>8917</v>
      </c>
      <c r="B4448" s="1" t="s">
        <v>8918</v>
      </c>
      <c r="C4448" s="1" t="s">
        <v>277</v>
      </c>
      <c r="D4448" s="1" t="s">
        <v>15</v>
      </c>
      <c r="E4448" t="str">
        <f>VLOOKUP(D4448,'CAS-Name'!$A$1:$B$14,2,FALSE)</f>
        <v>Lead</v>
      </c>
      <c r="F4448" t="s">
        <v>17983</v>
      </c>
    </row>
    <row r="4449" spans="1:6" x14ac:dyDescent="0.35">
      <c r="A4449" s="1" t="s">
        <v>8919</v>
      </c>
      <c r="B4449" s="1" t="s">
        <v>8920</v>
      </c>
      <c r="C4449" s="1" t="s">
        <v>14</v>
      </c>
      <c r="D4449" s="1" t="s">
        <v>20937</v>
      </c>
      <c r="F4449" s="1" t="s">
        <v>20992</v>
      </c>
    </row>
    <row r="4450" spans="1:6" x14ac:dyDescent="0.35">
      <c r="A4450" s="1" t="s">
        <v>8921</v>
      </c>
      <c r="B4450" s="1" t="s">
        <v>8922</v>
      </c>
      <c r="C4450" s="1" t="s">
        <v>277</v>
      </c>
      <c r="D4450" s="1" t="s">
        <v>15</v>
      </c>
      <c r="E4450" t="str">
        <f>VLOOKUP(D4450,'CAS-Name'!$A$1:$B$14,2,FALSE)</f>
        <v>Lead</v>
      </c>
      <c r="F4450" t="s">
        <v>17984</v>
      </c>
    </row>
    <row r="4451" spans="1:6" x14ac:dyDescent="0.35">
      <c r="A4451" s="1" t="s">
        <v>8923</v>
      </c>
      <c r="B4451" s="1" t="s">
        <v>8924</v>
      </c>
      <c r="C4451" s="1" t="s">
        <v>277</v>
      </c>
      <c r="D4451" s="1" t="s">
        <v>15</v>
      </c>
      <c r="E4451" t="str">
        <f>VLOOKUP(D4451,'CAS-Name'!$A$1:$B$14,2,FALSE)</f>
        <v>Lead</v>
      </c>
      <c r="F4451" t="s">
        <v>17985</v>
      </c>
    </row>
    <row r="4452" spans="1:6" x14ac:dyDescent="0.35">
      <c r="A4452" s="1" t="s">
        <v>8925</v>
      </c>
      <c r="B4452" s="1" t="s">
        <v>8926</v>
      </c>
      <c r="C4452" s="1" t="s">
        <v>137</v>
      </c>
      <c r="D4452" s="1" t="s">
        <v>15</v>
      </c>
      <c r="E4452" t="str">
        <f>VLOOKUP(D4452,'CAS-Name'!$A$1:$B$14,2,FALSE)</f>
        <v>Lead</v>
      </c>
      <c r="F4452" t="s">
        <v>17986</v>
      </c>
    </row>
    <row r="4453" spans="1:6" x14ac:dyDescent="0.35">
      <c r="A4453" s="1" t="s">
        <v>8927</v>
      </c>
      <c r="B4453" s="1" t="s">
        <v>8928</v>
      </c>
      <c r="C4453" s="1" t="s">
        <v>277</v>
      </c>
      <c r="D4453" s="1" t="s">
        <v>15</v>
      </c>
      <c r="E4453" t="str">
        <f>VLOOKUP(D4453,'CAS-Name'!$A$1:$B$14,2,FALSE)</f>
        <v>Lead</v>
      </c>
      <c r="F4453" t="s">
        <v>17987</v>
      </c>
    </row>
    <row r="4454" spans="1:6" x14ac:dyDescent="0.35">
      <c r="A4454" s="1" t="s">
        <v>8929</v>
      </c>
      <c r="B4454" s="1" t="s">
        <v>8930</v>
      </c>
      <c r="C4454" s="1" t="s">
        <v>277</v>
      </c>
      <c r="D4454" s="1" t="s">
        <v>15</v>
      </c>
      <c r="E4454" t="str">
        <f>VLOOKUP(D4454,'CAS-Name'!$A$1:$B$14,2,FALSE)</f>
        <v>Lead</v>
      </c>
      <c r="F4454" t="s">
        <v>17988</v>
      </c>
    </row>
    <row r="4455" spans="1:6" x14ac:dyDescent="0.35">
      <c r="A4455" s="1" t="s">
        <v>8931</v>
      </c>
      <c r="B4455" s="1" t="s">
        <v>8932</v>
      </c>
      <c r="C4455" s="1" t="s">
        <v>14</v>
      </c>
      <c r="D4455" s="1" t="s">
        <v>20937</v>
      </c>
      <c r="F4455" s="1" t="s">
        <v>20992</v>
      </c>
    </row>
    <row r="4456" spans="1:6" x14ac:dyDescent="0.35">
      <c r="A4456" s="1" t="s">
        <v>8933</v>
      </c>
      <c r="B4456" s="1" t="s">
        <v>8934</v>
      </c>
      <c r="C4456" s="1" t="s">
        <v>14</v>
      </c>
      <c r="D4456" s="1" t="s">
        <v>20937</v>
      </c>
      <c r="F4456" s="1" t="s">
        <v>20992</v>
      </c>
    </row>
    <row r="4457" spans="1:6" x14ac:dyDescent="0.35">
      <c r="A4457" s="1" t="s">
        <v>8935</v>
      </c>
      <c r="B4457" s="1" t="s">
        <v>8936</v>
      </c>
      <c r="C4457" s="1" t="s">
        <v>14</v>
      </c>
      <c r="D4457" s="1" t="s">
        <v>20937</v>
      </c>
      <c r="F4457" s="1" t="s">
        <v>20992</v>
      </c>
    </row>
    <row r="4458" spans="1:6" x14ac:dyDescent="0.35">
      <c r="A4458" s="1" t="s">
        <v>8937</v>
      </c>
      <c r="B4458" s="1" t="s">
        <v>8938</v>
      </c>
      <c r="C4458" s="1" t="s">
        <v>14</v>
      </c>
      <c r="D4458" s="1" t="s">
        <v>20937</v>
      </c>
      <c r="F4458" s="1" t="s">
        <v>20992</v>
      </c>
    </row>
    <row r="4459" spans="1:6" x14ac:dyDescent="0.35">
      <c r="A4459" s="1" t="s">
        <v>8939</v>
      </c>
      <c r="B4459" s="1" t="s">
        <v>8940</v>
      </c>
      <c r="C4459" s="1" t="s">
        <v>14</v>
      </c>
      <c r="D4459" s="1" t="s">
        <v>20937</v>
      </c>
      <c r="F4459" s="1" t="s">
        <v>20992</v>
      </c>
    </row>
    <row r="4460" spans="1:6" x14ac:dyDescent="0.35">
      <c r="A4460" s="1" t="s">
        <v>8941</v>
      </c>
      <c r="B4460" s="1" t="s">
        <v>8942</v>
      </c>
      <c r="C4460" s="1" t="s">
        <v>14</v>
      </c>
      <c r="D4460" s="1" t="s">
        <v>20937</v>
      </c>
      <c r="F4460" s="1" t="s">
        <v>20992</v>
      </c>
    </row>
    <row r="4461" spans="1:6" x14ac:dyDescent="0.35">
      <c r="A4461" s="1" t="s">
        <v>8943</v>
      </c>
      <c r="B4461" s="1" t="s">
        <v>8944</v>
      </c>
      <c r="C4461" s="1" t="s">
        <v>14</v>
      </c>
      <c r="D4461" s="1" t="s">
        <v>20937</v>
      </c>
      <c r="F4461" s="1" t="s">
        <v>20992</v>
      </c>
    </row>
    <row r="4462" spans="1:6" x14ac:dyDescent="0.35">
      <c r="A4462" s="1" t="s">
        <v>8945</v>
      </c>
      <c r="B4462" s="1" t="s">
        <v>8946</v>
      </c>
      <c r="C4462" s="1" t="s">
        <v>14</v>
      </c>
      <c r="D4462" s="1" t="s">
        <v>20937</v>
      </c>
      <c r="F4462" s="1" t="s">
        <v>20992</v>
      </c>
    </row>
    <row r="4463" spans="1:6" x14ac:dyDescent="0.35">
      <c r="A4463" s="1" t="s">
        <v>8947</v>
      </c>
      <c r="B4463" s="1" t="s">
        <v>8948</v>
      </c>
      <c r="C4463" s="1" t="s">
        <v>14</v>
      </c>
      <c r="D4463" s="1" t="s">
        <v>20937</v>
      </c>
      <c r="F4463" s="1" t="s">
        <v>20992</v>
      </c>
    </row>
    <row r="4464" spans="1:6" x14ac:dyDescent="0.35">
      <c r="A4464" s="1" t="s">
        <v>8949</v>
      </c>
      <c r="B4464" s="1" t="s">
        <v>8950</v>
      </c>
      <c r="C4464" s="1" t="s">
        <v>14</v>
      </c>
      <c r="D4464" s="1" t="s">
        <v>20937</v>
      </c>
      <c r="F4464" s="1" t="s">
        <v>20992</v>
      </c>
    </row>
    <row r="4465" spans="1:6" x14ac:dyDescent="0.35">
      <c r="A4465" s="1" t="s">
        <v>8951</v>
      </c>
      <c r="B4465" s="1" t="s">
        <v>8952</v>
      </c>
      <c r="C4465" s="1" t="s">
        <v>277</v>
      </c>
      <c r="D4465" s="1" t="s">
        <v>15</v>
      </c>
      <c r="E4465" t="str">
        <f>VLOOKUP(D4465,'CAS-Name'!$A$1:$B$14,2,FALSE)</f>
        <v>Lead</v>
      </c>
      <c r="F4465" t="s">
        <v>17989</v>
      </c>
    </row>
    <row r="4466" spans="1:6" x14ac:dyDescent="0.35">
      <c r="A4466" s="1" t="s">
        <v>8953</v>
      </c>
      <c r="B4466" s="1" t="s">
        <v>8954</v>
      </c>
      <c r="C4466" s="1" t="s">
        <v>14</v>
      </c>
      <c r="D4466" s="1" t="s">
        <v>20937</v>
      </c>
      <c r="F4466" s="1" t="s">
        <v>20992</v>
      </c>
    </row>
    <row r="4467" spans="1:6" x14ac:dyDescent="0.35">
      <c r="A4467" s="1" t="s">
        <v>8955</v>
      </c>
      <c r="B4467" s="1" t="s">
        <v>8956</v>
      </c>
      <c r="C4467" s="1" t="s">
        <v>14</v>
      </c>
      <c r="D4467" s="1" t="s">
        <v>20937</v>
      </c>
      <c r="F4467" s="1" t="s">
        <v>20992</v>
      </c>
    </row>
    <row r="4468" spans="1:6" x14ac:dyDescent="0.35">
      <c r="A4468" s="1" t="s">
        <v>8957</v>
      </c>
      <c r="B4468" s="1" t="s">
        <v>8958</v>
      </c>
      <c r="C4468" s="1" t="s">
        <v>14</v>
      </c>
      <c r="D4468" s="1" t="s">
        <v>20937</v>
      </c>
      <c r="F4468" s="1" t="s">
        <v>20992</v>
      </c>
    </row>
    <row r="4469" spans="1:6" x14ac:dyDescent="0.35">
      <c r="A4469" s="1" t="s">
        <v>8959</v>
      </c>
      <c r="B4469" s="1" t="s">
        <v>8960</v>
      </c>
      <c r="C4469" s="1" t="s">
        <v>14</v>
      </c>
      <c r="D4469" s="1" t="s">
        <v>20937</v>
      </c>
      <c r="F4469" s="1" t="s">
        <v>20992</v>
      </c>
    </row>
    <row r="4470" spans="1:6" x14ac:dyDescent="0.35">
      <c r="A4470" s="1" t="s">
        <v>8961</v>
      </c>
      <c r="B4470" s="1" t="s">
        <v>8962</v>
      </c>
      <c r="C4470" s="1" t="s">
        <v>14</v>
      </c>
      <c r="D4470" s="1" t="s">
        <v>20937</v>
      </c>
      <c r="F4470" s="1" t="s">
        <v>20992</v>
      </c>
    </row>
    <row r="4471" spans="1:6" x14ac:dyDescent="0.35">
      <c r="A4471" s="1" t="s">
        <v>8963</v>
      </c>
      <c r="B4471" s="1" t="s">
        <v>8964</v>
      </c>
      <c r="C4471" s="1" t="s">
        <v>14</v>
      </c>
      <c r="D4471" s="1" t="s">
        <v>20937</v>
      </c>
      <c r="F4471" s="1" t="s">
        <v>20992</v>
      </c>
    </row>
    <row r="4472" spans="1:6" x14ac:dyDescent="0.35">
      <c r="A4472" s="1" t="s">
        <v>8965</v>
      </c>
      <c r="B4472" s="1" t="s">
        <v>8966</v>
      </c>
      <c r="C4472" s="1" t="s">
        <v>14</v>
      </c>
      <c r="D4472" s="1" t="s">
        <v>20937</v>
      </c>
      <c r="F4472" s="1" t="s">
        <v>20992</v>
      </c>
    </row>
    <row r="4473" spans="1:6" x14ac:dyDescent="0.35">
      <c r="A4473" s="1" t="s">
        <v>8967</v>
      </c>
      <c r="B4473" s="1" t="s">
        <v>8968</v>
      </c>
      <c r="C4473" s="1" t="s">
        <v>14</v>
      </c>
      <c r="D4473" s="1" t="s">
        <v>20937</v>
      </c>
      <c r="F4473" s="1" t="s">
        <v>20992</v>
      </c>
    </row>
    <row r="4474" spans="1:6" x14ac:dyDescent="0.35">
      <c r="A4474" s="1" t="s">
        <v>8969</v>
      </c>
      <c r="B4474" s="1" t="s">
        <v>8970</v>
      </c>
      <c r="C4474" s="1" t="s">
        <v>14</v>
      </c>
      <c r="D4474" s="1" t="s">
        <v>20937</v>
      </c>
      <c r="F4474" s="1" t="s">
        <v>20992</v>
      </c>
    </row>
    <row r="4475" spans="1:6" x14ac:dyDescent="0.35">
      <c r="A4475" s="1" t="s">
        <v>8971</v>
      </c>
      <c r="B4475" s="1" t="s">
        <v>8972</v>
      </c>
      <c r="C4475" s="1" t="s">
        <v>14</v>
      </c>
      <c r="D4475" s="1" t="s">
        <v>20937</v>
      </c>
      <c r="F4475" s="1" t="s">
        <v>20992</v>
      </c>
    </row>
    <row r="4476" spans="1:6" x14ac:dyDescent="0.35">
      <c r="A4476" s="1" t="s">
        <v>8973</v>
      </c>
      <c r="B4476" s="1" t="s">
        <v>8974</v>
      </c>
      <c r="C4476" s="1" t="s">
        <v>14</v>
      </c>
      <c r="D4476" s="1" t="s">
        <v>20937</v>
      </c>
      <c r="F4476" s="1" t="s">
        <v>20992</v>
      </c>
    </row>
    <row r="4477" spans="1:6" x14ac:dyDescent="0.35">
      <c r="A4477" s="1" t="s">
        <v>8975</v>
      </c>
      <c r="B4477" s="1" t="s">
        <v>8976</v>
      </c>
      <c r="C4477" s="1" t="s">
        <v>14</v>
      </c>
      <c r="D4477" s="1" t="s">
        <v>20937</v>
      </c>
      <c r="F4477" s="1" t="s">
        <v>20992</v>
      </c>
    </row>
    <row r="4478" spans="1:6" x14ac:dyDescent="0.35">
      <c r="A4478" s="1" t="s">
        <v>8977</v>
      </c>
      <c r="B4478" s="1" t="s">
        <v>8978</v>
      </c>
      <c r="C4478" s="1" t="s">
        <v>384</v>
      </c>
      <c r="D4478" s="1" t="s">
        <v>15</v>
      </c>
      <c r="E4478" t="str">
        <f>VLOOKUP(D4478,'CAS-Name'!$A$1:$B$14,2,FALSE)</f>
        <v>Lead</v>
      </c>
      <c r="F4478" t="s">
        <v>17990</v>
      </c>
    </row>
    <row r="4479" spans="1:6" x14ac:dyDescent="0.35">
      <c r="A4479" s="1" t="s">
        <v>8979</v>
      </c>
      <c r="B4479" s="1" t="s">
        <v>8980</v>
      </c>
      <c r="C4479" s="1" t="s">
        <v>92</v>
      </c>
      <c r="D4479" s="1" t="s">
        <v>15</v>
      </c>
      <c r="E4479" t="str">
        <f>VLOOKUP(D4479,'CAS-Name'!$A$1:$B$14,2,FALSE)</f>
        <v>Lead</v>
      </c>
      <c r="F4479" t="s">
        <v>17991</v>
      </c>
    </row>
    <row r="4480" spans="1:6" x14ac:dyDescent="0.35">
      <c r="A4480" s="1" t="s">
        <v>8981</v>
      </c>
      <c r="B4480" s="1" t="s">
        <v>8982</v>
      </c>
      <c r="C4480" s="1" t="s">
        <v>137</v>
      </c>
      <c r="D4480" s="1" t="s">
        <v>15</v>
      </c>
      <c r="E4480" t="str">
        <f>VLOOKUP(D4480,'CAS-Name'!$A$1:$B$14,2,FALSE)</f>
        <v>Lead</v>
      </c>
      <c r="F4480" t="s">
        <v>17992</v>
      </c>
    </row>
    <row r="4481" spans="1:6" x14ac:dyDescent="0.35">
      <c r="A4481" s="1" t="s">
        <v>8983</v>
      </c>
      <c r="B4481" s="1" t="s">
        <v>8984</v>
      </c>
      <c r="C4481" s="1" t="s">
        <v>92</v>
      </c>
      <c r="D4481" s="1" t="s">
        <v>15</v>
      </c>
      <c r="E4481" t="str">
        <f>VLOOKUP(D4481,'CAS-Name'!$A$1:$B$14,2,FALSE)</f>
        <v>Lead</v>
      </c>
      <c r="F4481" t="s">
        <v>17993</v>
      </c>
    </row>
    <row r="4482" spans="1:6" x14ac:dyDescent="0.35">
      <c r="A4482" s="1" t="s">
        <v>8985</v>
      </c>
      <c r="B4482" s="1" t="s">
        <v>8986</v>
      </c>
      <c r="C4482" s="1" t="s">
        <v>92</v>
      </c>
      <c r="D4482" s="1" t="s">
        <v>15</v>
      </c>
      <c r="E4482" t="str">
        <f>VLOOKUP(D4482,'CAS-Name'!$A$1:$B$14,2,FALSE)</f>
        <v>Lead</v>
      </c>
      <c r="F4482" t="s">
        <v>17994</v>
      </c>
    </row>
    <row r="4483" spans="1:6" x14ac:dyDescent="0.35">
      <c r="A4483" s="1" t="s">
        <v>8987</v>
      </c>
      <c r="B4483" s="1" t="s">
        <v>8988</v>
      </c>
      <c r="C4483" s="1" t="s">
        <v>14</v>
      </c>
      <c r="D4483" s="1" t="s">
        <v>20937</v>
      </c>
      <c r="F4483" s="1" t="s">
        <v>20992</v>
      </c>
    </row>
    <row r="4484" spans="1:6" x14ac:dyDescent="0.35">
      <c r="A4484" s="1" t="s">
        <v>8989</v>
      </c>
      <c r="B4484" s="1" t="s">
        <v>8990</v>
      </c>
      <c r="C4484" s="1" t="s">
        <v>14</v>
      </c>
      <c r="D4484" s="1" t="s">
        <v>20937</v>
      </c>
      <c r="F4484" s="1" t="s">
        <v>20992</v>
      </c>
    </row>
    <row r="4485" spans="1:6" x14ac:dyDescent="0.35">
      <c r="A4485" s="1" t="s">
        <v>8991</v>
      </c>
      <c r="B4485" s="1" t="s">
        <v>8992</v>
      </c>
      <c r="C4485" s="1" t="s">
        <v>14</v>
      </c>
      <c r="D4485" s="1" t="s">
        <v>20937</v>
      </c>
      <c r="F4485" s="1" t="s">
        <v>20992</v>
      </c>
    </row>
    <row r="4486" spans="1:6" x14ac:dyDescent="0.35">
      <c r="A4486" s="1" t="s">
        <v>8993</v>
      </c>
      <c r="B4486" s="1" t="s">
        <v>8994</v>
      </c>
      <c r="C4486" s="1" t="s">
        <v>14</v>
      </c>
      <c r="D4486" s="1" t="s">
        <v>20937</v>
      </c>
      <c r="F4486" s="1" t="s">
        <v>20992</v>
      </c>
    </row>
    <row r="4487" spans="1:6" x14ac:dyDescent="0.35">
      <c r="A4487" s="1" t="s">
        <v>8995</v>
      </c>
      <c r="B4487" s="1" t="s">
        <v>8996</v>
      </c>
      <c r="C4487" s="1" t="s">
        <v>14</v>
      </c>
      <c r="D4487" s="1" t="s">
        <v>20937</v>
      </c>
      <c r="F4487" s="1" t="s">
        <v>20992</v>
      </c>
    </row>
    <row r="4488" spans="1:6" x14ac:dyDescent="0.35">
      <c r="A4488" s="1" t="s">
        <v>8997</v>
      </c>
      <c r="B4488" s="1" t="s">
        <v>8998</v>
      </c>
      <c r="C4488" s="1" t="s">
        <v>14</v>
      </c>
      <c r="D4488" s="1" t="s">
        <v>20937</v>
      </c>
      <c r="F4488" s="1" t="s">
        <v>20992</v>
      </c>
    </row>
    <row r="4489" spans="1:6" x14ac:dyDescent="0.35">
      <c r="A4489" s="1" t="s">
        <v>8999</v>
      </c>
      <c r="B4489" s="1" t="s">
        <v>9000</v>
      </c>
      <c r="C4489" s="1" t="s">
        <v>277</v>
      </c>
      <c r="D4489" s="1" t="s">
        <v>15</v>
      </c>
      <c r="E4489" t="str">
        <f>VLOOKUP(D4489,'CAS-Name'!$A$1:$B$14,2,FALSE)</f>
        <v>Lead</v>
      </c>
      <c r="F4489" t="s">
        <v>17995</v>
      </c>
    </row>
    <row r="4490" spans="1:6" x14ac:dyDescent="0.35">
      <c r="A4490" s="1" t="s">
        <v>9001</v>
      </c>
      <c r="B4490" s="1" t="s">
        <v>9002</v>
      </c>
      <c r="C4490" s="1" t="s">
        <v>277</v>
      </c>
      <c r="D4490" s="1" t="s">
        <v>15</v>
      </c>
      <c r="E4490" t="str">
        <f>VLOOKUP(D4490,'CAS-Name'!$A$1:$B$14,2,FALSE)</f>
        <v>Lead</v>
      </c>
      <c r="F4490" t="s">
        <v>17996</v>
      </c>
    </row>
    <row r="4491" spans="1:6" x14ac:dyDescent="0.35">
      <c r="A4491" s="1" t="s">
        <v>9003</v>
      </c>
      <c r="B4491" s="1" t="s">
        <v>9004</v>
      </c>
      <c r="C4491" s="1" t="s">
        <v>14</v>
      </c>
      <c r="D4491" s="1" t="s">
        <v>20937</v>
      </c>
      <c r="F4491" s="1" t="s">
        <v>20992</v>
      </c>
    </row>
    <row r="4492" spans="1:6" x14ac:dyDescent="0.35">
      <c r="A4492" s="1" t="s">
        <v>9005</v>
      </c>
      <c r="B4492" s="1" t="s">
        <v>9006</v>
      </c>
      <c r="C4492" s="1" t="s">
        <v>14</v>
      </c>
      <c r="D4492" s="1" t="s">
        <v>20937</v>
      </c>
      <c r="F4492" s="1" t="s">
        <v>20992</v>
      </c>
    </row>
    <row r="4493" spans="1:6" x14ac:dyDescent="0.35">
      <c r="A4493" s="1" t="s">
        <v>9007</v>
      </c>
      <c r="B4493" s="1" t="s">
        <v>9008</v>
      </c>
      <c r="C4493" s="1" t="s">
        <v>14</v>
      </c>
      <c r="D4493" s="1" t="s">
        <v>20937</v>
      </c>
      <c r="F4493" s="1" t="s">
        <v>20992</v>
      </c>
    </row>
    <row r="4494" spans="1:6" x14ac:dyDescent="0.35">
      <c r="A4494" s="1" t="s">
        <v>9009</v>
      </c>
      <c r="B4494" s="1" t="s">
        <v>9010</v>
      </c>
      <c r="C4494" s="1" t="s">
        <v>277</v>
      </c>
      <c r="D4494" s="1" t="s">
        <v>15</v>
      </c>
      <c r="E4494" t="str">
        <f>VLOOKUP(D4494,'CAS-Name'!$A$1:$B$14,2,FALSE)</f>
        <v>Lead</v>
      </c>
      <c r="F4494" t="s">
        <v>17997</v>
      </c>
    </row>
    <row r="4495" spans="1:6" x14ac:dyDescent="0.35">
      <c r="A4495" s="1" t="s">
        <v>9011</v>
      </c>
      <c r="B4495" s="1" t="s">
        <v>9012</v>
      </c>
      <c r="C4495" s="1" t="s">
        <v>137</v>
      </c>
      <c r="D4495" s="1" t="s">
        <v>15</v>
      </c>
      <c r="E4495" t="str">
        <f>VLOOKUP(D4495,'CAS-Name'!$A$1:$B$14,2,FALSE)</f>
        <v>Lead</v>
      </c>
      <c r="F4495" t="s">
        <v>17998</v>
      </c>
    </row>
    <row r="4496" spans="1:6" x14ac:dyDescent="0.35">
      <c r="A4496" s="1" t="s">
        <v>9013</v>
      </c>
      <c r="B4496" s="1" t="s">
        <v>9014</v>
      </c>
      <c r="C4496" s="1" t="s">
        <v>14</v>
      </c>
      <c r="D4496" s="1" t="s">
        <v>20937</v>
      </c>
      <c r="F4496" s="1" t="s">
        <v>20992</v>
      </c>
    </row>
    <row r="4497" spans="1:6" x14ac:dyDescent="0.35">
      <c r="A4497" s="1" t="s">
        <v>9015</v>
      </c>
      <c r="B4497" s="1" t="s">
        <v>9016</v>
      </c>
      <c r="C4497" s="1" t="s">
        <v>14</v>
      </c>
      <c r="D4497" s="1" t="s">
        <v>20937</v>
      </c>
      <c r="F4497" s="1" t="s">
        <v>20992</v>
      </c>
    </row>
    <row r="4498" spans="1:6" x14ac:dyDescent="0.35">
      <c r="A4498" s="1" t="s">
        <v>9017</v>
      </c>
      <c r="B4498" s="1" t="s">
        <v>9018</v>
      </c>
      <c r="C4498" s="1" t="s">
        <v>14</v>
      </c>
      <c r="D4498" s="1" t="s">
        <v>20937</v>
      </c>
      <c r="F4498" s="1" t="s">
        <v>20992</v>
      </c>
    </row>
    <row r="4499" spans="1:6" x14ac:dyDescent="0.35">
      <c r="A4499" s="1" t="s">
        <v>9019</v>
      </c>
      <c r="B4499" s="1" t="s">
        <v>9020</v>
      </c>
      <c r="C4499" s="1" t="s">
        <v>14</v>
      </c>
      <c r="D4499" s="1" t="s">
        <v>20937</v>
      </c>
      <c r="F4499" s="1" t="s">
        <v>20992</v>
      </c>
    </row>
    <row r="4500" spans="1:6" x14ac:dyDescent="0.35">
      <c r="A4500" s="1" t="s">
        <v>9021</v>
      </c>
      <c r="B4500" s="1" t="s">
        <v>9022</v>
      </c>
      <c r="C4500" s="1" t="s">
        <v>14</v>
      </c>
      <c r="D4500" s="1" t="s">
        <v>20937</v>
      </c>
      <c r="F4500" s="1" t="s">
        <v>20992</v>
      </c>
    </row>
    <row r="4501" spans="1:6" x14ac:dyDescent="0.35">
      <c r="A4501" s="1" t="s">
        <v>9023</v>
      </c>
      <c r="B4501" s="1" t="s">
        <v>9024</v>
      </c>
      <c r="C4501" s="1" t="s">
        <v>14</v>
      </c>
      <c r="D4501" s="1" t="s">
        <v>20937</v>
      </c>
      <c r="F4501" s="1" t="s">
        <v>20992</v>
      </c>
    </row>
    <row r="4502" spans="1:6" x14ac:dyDescent="0.35">
      <c r="A4502" s="1" t="s">
        <v>9025</v>
      </c>
      <c r="B4502" s="1" t="s">
        <v>9026</v>
      </c>
      <c r="C4502" s="1" t="s">
        <v>14</v>
      </c>
      <c r="D4502" s="1" t="s">
        <v>20937</v>
      </c>
      <c r="F4502" s="1" t="s">
        <v>20992</v>
      </c>
    </row>
    <row r="4503" spans="1:6" x14ac:dyDescent="0.35">
      <c r="A4503" s="1" t="s">
        <v>9027</v>
      </c>
      <c r="B4503" s="1" t="s">
        <v>9028</v>
      </c>
      <c r="C4503" s="1" t="s">
        <v>277</v>
      </c>
      <c r="D4503" s="1" t="s">
        <v>15</v>
      </c>
      <c r="E4503" t="str">
        <f>VLOOKUP(D4503,'CAS-Name'!$A$1:$B$14,2,FALSE)</f>
        <v>Lead</v>
      </c>
      <c r="F4503" t="s">
        <v>17999</v>
      </c>
    </row>
    <row r="4504" spans="1:6" x14ac:dyDescent="0.35">
      <c r="A4504" s="1" t="s">
        <v>9029</v>
      </c>
      <c r="B4504" s="1" t="s">
        <v>9030</v>
      </c>
      <c r="C4504" s="1" t="s">
        <v>277</v>
      </c>
      <c r="D4504" s="1" t="s">
        <v>15</v>
      </c>
      <c r="E4504" t="str">
        <f>VLOOKUP(D4504,'CAS-Name'!$A$1:$B$14,2,FALSE)</f>
        <v>Lead</v>
      </c>
      <c r="F4504" t="s">
        <v>18000</v>
      </c>
    </row>
    <row r="4505" spans="1:6" x14ac:dyDescent="0.35">
      <c r="A4505" s="1" t="s">
        <v>9031</v>
      </c>
      <c r="B4505" s="1" t="s">
        <v>9032</v>
      </c>
      <c r="C4505" s="1" t="s">
        <v>14</v>
      </c>
      <c r="D4505" s="1" t="s">
        <v>20937</v>
      </c>
      <c r="F4505" s="1" t="s">
        <v>20992</v>
      </c>
    </row>
    <row r="4506" spans="1:6" x14ac:dyDescent="0.35">
      <c r="A4506" s="1" t="s">
        <v>9033</v>
      </c>
      <c r="B4506" s="1" t="s">
        <v>9034</v>
      </c>
      <c r="C4506" s="1" t="s">
        <v>14</v>
      </c>
      <c r="D4506" s="1" t="s">
        <v>20937</v>
      </c>
      <c r="F4506" s="1" t="s">
        <v>20992</v>
      </c>
    </row>
    <row r="4507" spans="1:6" x14ac:dyDescent="0.35">
      <c r="A4507" s="1" t="s">
        <v>9035</v>
      </c>
      <c r="B4507" s="1" t="s">
        <v>9036</v>
      </c>
      <c r="C4507" s="1" t="s">
        <v>277</v>
      </c>
      <c r="D4507" s="1" t="s">
        <v>15</v>
      </c>
      <c r="E4507" t="str">
        <f>VLOOKUP(D4507,'CAS-Name'!$A$1:$B$14,2,FALSE)</f>
        <v>Lead</v>
      </c>
      <c r="F4507" t="s">
        <v>18001</v>
      </c>
    </row>
    <row r="4508" spans="1:6" x14ac:dyDescent="0.35">
      <c r="A4508" s="1" t="s">
        <v>9037</v>
      </c>
      <c r="B4508" s="1" t="s">
        <v>9038</v>
      </c>
      <c r="C4508" s="1" t="s">
        <v>277</v>
      </c>
      <c r="D4508" s="1" t="s">
        <v>15</v>
      </c>
      <c r="E4508" t="str">
        <f>VLOOKUP(D4508,'CAS-Name'!$A$1:$B$14,2,FALSE)</f>
        <v>Lead</v>
      </c>
      <c r="F4508" t="s">
        <v>18002</v>
      </c>
    </row>
    <row r="4509" spans="1:6" x14ac:dyDescent="0.35">
      <c r="A4509" s="1" t="s">
        <v>9039</v>
      </c>
      <c r="B4509" s="1" t="s">
        <v>9040</v>
      </c>
      <c r="C4509" s="1" t="s">
        <v>14</v>
      </c>
      <c r="D4509" s="1" t="s">
        <v>20937</v>
      </c>
      <c r="F4509" s="1" t="s">
        <v>20992</v>
      </c>
    </row>
    <row r="4510" spans="1:6" x14ac:dyDescent="0.35">
      <c r="A4510" s="1" t="s">
        <v>9041</v>
      </c>
      <c r="B4510" s="1" t="s">
        <v>9042</v>
      </c>
      <c r="C4510" s="1" t="s">
        <v>277</v>
      </c>
      <c r="D4510" s="1" t="s">
        <v>15</v>
      </c>
      <c r="E4510" t="str">
        <f>VLOOKUP(D4510,'CAS-Name'!$A$1:$B$14,2,FALSE)</f>
        <v>Lead</v>
      </c>
      <c r="F4510" t="s">
        <v>18003</v>
      </c>
    </row>
    <row r="4511" spans="1:6" x14ac:dyDescent="0.35">
      <c r="A4511" s="1" t="s">
        <v>9043</v>
      </c>
      <c r="B4511" s="1" t="s">
        <v>9044</v>
      </c>
      <c r="C4511" s="1" t="s">
        <v>277</v>
      </c>
      <c r="D4511" s="1" t="s">
        <v>15</v>
      </c>
      <c r="E4511" t="str">
        <f>VLOOKUP(D4511,'CAS-Name'!$A$1:$B$14,2,FALSE)</f>
        <v>Lead</v>
      </c>
      <c r="F4511" t="s">
        <v>18004</v>
      </c>
    </row>
    <row r="4512" spans="1:6" x14ac:dyDescent="0.35">
      <c r="A4512" s="1" t="s">
        <v>9045</v>
      </c>
      <c r="B4512" s="1" t="s">
        <v>9046</v>
      </c>
      <c r="C4512" s="1" t="s">
        <v>277</v>
      </c>
      <c r="D4512" s="1" t="s">
        <v>15</v>
      </c>
      <c r="E4512" t="str">
        <f>VLOOKUP(D4512,'CAS-Name'!$A$1:$B$14,2,FALSE)</f>
        <v>Lead</v>
      </c>
      <c r="F4512" t="s">
        <v>18005</v>
      </c>
    </row>
    <row r="4513" spans="1:6" x14ac:dyDescent="0.35">
      <c r="A4513" s="1" t="s">
        <v>9047</v>
      </c>
      <c r="B4513" s="1" t="s">
        <v>9048</v>
      </c>
      <c r="C4513" s="1" t="s">
        <v>277</v>
      </c>
      <c r="D4513" s="1" t="s">
        <v>15</v>
      </c>
      <c r="E4513" t="str">
        <f>VLOOKUP(D4513,'CAS-Name'!$A$1:$B$14,2,FALSE)</f>
        <v>Lead</v>
      </c>
      <c r="F4513" t="s">
        <v>18006</v>
      </c>
    </row>
    <row r="4514" spans="1:6" x14ac:dyDescent="0.35">
      <c r="A4514" s="1" t="s">
        <v>9049</v>
      </c>
      <c r="B4514" s="1" t="s">
        <v>9050</v>
      </c>
      <c r="C4514" s="1" t="s">
        <v>277</v>
      </c>
      <c r="D4514" s="1" t="s">
        <v>15</v>
      </c>
      <c r="E4514" t="str">
        <f>VLOOKUP(D4514,'CAS-Name'!$A$1:$B$14,2,FALSE)</f>
        <v>Lead</v>
      </c>
      <c r="F4514" t="s">
        <v>18007</v>
      </c>
    </row>
    <row r="4515" spans="1:6" x14ac:dyDescent="0.35">
      <c r="A4515" s="1" t="s">
        <v>9051</v>
      </c>
      <c r="B4515" s="1" t="s">
        <v>9052</v>
      </c>
      <c r="C4515" s="1" t="s">
        <v>46</v>
      </c>
      <c r="D4515" s="1" t="s">
        <v>15</v>
      </c>
      <c r="E4515" t="str">
        <f>VLOOKUP(D4515,'CAS-Name'!$A$1:$B$14,2,FALSE)</f>
        <v>Lead</v>
      </c>
      <c r="F4515" t="s">
        <v>18008</v>
      </c>
    </row>
    <row r="4516" spans="1:6" x14ac:dyDescent="0.35">
      <c r="A4516" s="1" t="s">
        <v>9053</v>
      </c>
      <c r="B4516" s="1" t="s">
        <v>9054</v>
      </c>
      <c r="C4516" s="1" t="s">
        <v>14</v>
      </c>
      <c r="D4516" s="1" t="s">
        <v>20937</v>
      </c>
      <c r="F4516" s="1" t="s">
        <v>20992</v>
      </c>
    </row>
    <row r="4517" spans="1:6" x14ac:dyDescent="0.35">
      <c r="A4517" s="1" t="s">
        <v>9055</v>
      </c>
      <c r="B4517" s="1" t="s">
        <v>9056</v>
      </c>
      <c r="C4517" s="1" t="s">
        <v>14</v>
      </c>
      <c r="D4517" s="1" t="s">
        <v>20937</v>
      </c>
      <c r="F4517" s="1" t="s">
        <v>20992</v>
      </c>
    </row>
    <row r="4518" spans="1:6" x14ac:dyDescent="0.35">
      <c r="A4518" s="1" t="s">
        <v>9057</v>
      </c>
      <c r="B4518" s="1" t="s">
        <v>9058</v>
      </c>
      <c r="C4518" s="1" t="s">
        <v>14</v>
      </c>
      <c r="D4518" s="1" t="s">
        <v>20937</v>
      </c>
      <c r="F4518" s="1" t="s">
        <v>20992</v>
      </c>
    </row>
    <row r="4519" spans="1:6" x14ac:dyDescent="0.35">
      <c r="A4519" s="1" t="s">
        <v>9059</v>
      </c>
      <c r="B4519" s="1" t="s">
        <v>9060</v>
      </c>
      <c r="C4519" s="1" t="s">
        <v>14</v>
      </c>
      <c r="D4519" s="1" t="s">
        <v>20937</v>
      </c>
      <c r="F4519" s="1" t="s">
        <v>20992</v>
      </c>
    </row>
    <row r="4520" spans="1:6" x14ac:dyDescent="0.35">
      <c r="A4520" s="1" t="s">
        <v>9061</v>
      </c>
      <c r="B4520" s="1" t="s">
        <v>9062</v>
      </c>
      <c r="C4520" s="1" t="s">
        <v>14</v>
      </c>
      <c r="D4520" s="1" t="s">
        <v>20937</v>
      </c>
      <c r="F4520" s="1" t="s">
        <v>20992</v>
      </c>
    </row>
    <row r="4521" spans="1:6" x14ac:dyDescent="0.35">
      <c r="A4521" s="1" t="s">
        <v>9063</v>
      </c>
      <c r="B4521" s="1" t="s">
        <v>9064</v>
      </c>
      <c r="C4521" s="1" t="s">
        <v>1276</v>
      </c>
      <c r="D4521" s="1" t="s">
        <v>15</v>
      </c>
      <c r="E4521" t="str">
        <f>VLOOKUP(D4521,'CAS-Name'!$A$1:$B$14,2,FALSE)</f>
        <v>Lead</v>
      </c>
      <c r="F4521" t="s">
        <v>20938</v>
      </c>
    </row>
    <row r="4522" spans="1:6" x14ac:dyDescent="0.35">
      <c r="A4522" s="1" t="s">
        <v>9065</v>
      </c>
      <c r="B4522" s="1" t="s">
        <v>9066</v>
      </c>
      <c r="C4522" s="1" t="s">
        <v>1276</v>
      </c>
      <c r="D4522" s="1" t="s">
        <v>15</v>
      </c>
      <c r="E4522" t="str">
        <f>VLOOKUP(D4522,'CAS-Name'!$A$1:$B$14,2,FALSE)</f>
        <v>Lead</v>
      </c>
      <c r="F4522" t="s">
        <v>20938</v>
      </c>
    </row>
    <row r="4523" spans="1:6" x14ac:dyDescent="0.35">
      <c r="A4523" s="1" t="s">
        <v>9067</v>
      </c>
      <c r="B4523" s="1" t="s">
        <v>9068</v>
      </c>
      <c r="C4523" s="1" t="s">
        <v>1276</v>
      </c>
      <c r="D4523" s="1" t="s">
        <v>15</v>
      </c>
      <c r="E4523" t="str">
        <f>VLOOKUP(D4523,'CAS-Name'!$A$1:$B$14,2,FALSE)</f>
        <v>Lead</v>
      </c>
      <c r="F4523" t="s">
        <v>20938</v>
      </c>
    </row>
    <row r="4524" spans="1:6" x14ac:dyDescent="0.35">
      <c r="A4524" s="1" t="s">
        <v>9069</v>
      </c>
      <c r="B4524" s="1" t="s">
        <v>9070</v>
      </c>
      <c r="C4524" s="1" t="s">
        <v>14</v>
      </c>
      <c r="D4524" s="1" t="s">
        <v>20937</v>
      </c>
      <c r="F4524" s="1" t="s">
        <v>20992</v>
      </c>
    </row>
    <row r="4525" spans="1:6" x14ac:dyDescent="0.35">
      <c r="A4525" s="1" t="s">
        <v>9071</v>
      </c>
      <c r="B4525" s="1" t="s">
        <v>9072</v>
      </c>
      <c r="C4525" s="1" t="s">
        <v>14</v>
      </c>
      <c r="D4525" s="1" t="s">
        <v>20937</v>
      </c>
      <c r="F4525" s="1" t="s">
        <v>20992</v>
      </c>
    </row>
    <row r="4526" spans="1:6" x14ac:dyDescent="0.35">
      <c r="A4526" s="1" t="s">
        <v>9073</v>
      </c>
      <c r="B4526" s="1" t="s">
        <v>9074</v>
      </c>
      <c r="C4526" s="1" t="s">
        <v>14</v>
      </c>
      <c r="D4526" s="1" t="s">
        <v>20937</v>
      </c>
      <c r="F4526" s="1" t="s">
        <v>20992</v>
      </c>
    </row>
    <row r="4527" spans="1:6" x14ac:dyDescent="0.35">
      <c r="A4527" s="1" t="s">
        <v>9075</v>
      </c>
      <c r="B4527" s="1" t="s">
        <v>9076</v>
      </c>
      <c r="C4527" s="1" t="s">
        <v>14</v>
      </c>
      <c r="D4527" s="1" t="s">
        <v>20937</v>
      </c>
      <c r="F4527" s="1" t="s">
        <v>20992</v>
      </c>
    </row>
    <row r="4528" spans="1:6" x14ac:dyDescent="0.35">
      <c r="A4528" s="1" t="s">
        <v>9077</v>
      </c>
      <c r="B4528" s="1" t="s">
        <v>9078</v>
      </c>
      <c r="C4528" s="1" t="s">
        <v>14</v>
      </c>
      <c r="D4528" s="1" t="s">
        <v>20937</v>
      </c>
      <c r="F4528" s="1" t="s">
        <v>20992</v>
      </c>
    </row>
    <row r="4529" spans="1:6" x14ac:dyDescent="0.35">
      <c r="A4529" s="1" t="s">
        <v>9079</v>
      </c>
      <c r="B4529" s="1" t="s">
        <v>9080</v>
      </c>
      <c r="C4529" s="1" t="s">
        <v>14</v>
      </c>
      <c r="D4529" s="1" t="s">
        <v>20937</v>
      </c>
      <c r="F4529" s="1" t="s">
        <v>20992</v>
      </c>
    </row>
    <row r="4530" spans="1:6" x14ac:dyDescent="0.35">
      <c r="A4530" s="1" t="s">
        <v>9081</v>
      </c>
      <c r="B4530" s="1" t="s">
        <v>9082</v>
      </c>
      <c r="C4530" s="1" t="s">
        <v>14</v>
      </c>
      <c r="D4530" s="1" t="s">
        <v>20937</v>
      </c>
      <c r="F4530" s="1" t="s">
        <v>20992</v>
      </c>
    </row>
    <row r="4531" spans="1:6" x14ac:dyDescent="0.35">
      <c r="A4531" s="1" t="s">
        <v>9083</v>
      </c>
      <c r="B4531" s="1" t="s">
        <v>9084</v>
      </c>
      <c r="C4531" s="1" t="s">
        <v>14</v>
      </c>
      <c r="D4531" s="1" t="s">
        <v>20937</v>
      </c>
      <c r="F4531" s="1" t="s">
        <v>20992</v>
      </c>
    </row>
    <row r="4532" spans="1:6" x14ac:dyDescent="0.35">
      <c r="A4532" s="1" t="s">
        <v>9085</v>
      </c>
      <c r="B4532" s="1" t="s">
        <v>9086</v>
      </c>
      <c r="C4532" s="1" t="s">
        <v>277</v>
      </c>
      <c r="D4532" s="1" t="s">
        <v>15</v>
      </c>
      <c r="E4532" t="str">
        <f>VLOOKUP(D4532,'CAS-Name'!$A$1:$B$14,2,FALSE)</f>
        <v>Lead</v>
      </c>
      <c r="F4532" t="s">
        <v>18009</v>
      </c>
    </row>
    <row r="4533" spans="1:6" x14ac:dyDescent="0.35">
      <c r="A4533" s="1" t="s">
        <v>9087</v>
      </c>
      <c r="B4533" s="1" t="s">
        <v>9088</v>
      </c>
      <c r="C4533" s="1" t="s">
        <v>277</v>
      </c>
      <c r="D4533" s="1" t="s">
        <v>15</v>
      </c>
      <c r="E4533" t="str">
        <f>VLOOKUP(D4533,'CAS-Name'!$A$1:$B$14,2,FALSE)</f>
        <v>Lead</v>
      </c>
      <c r="F4533" t="s">
        <v>18010</v>
      </c>
    </row>
    <row r="4534" spans="1:6" x14ac:dyDescent="0.35">
      <c r="A4534" s="1" t="s">
        <v>9089</v>
      </c>
      <c r="B4534" s="1" t="s">
        <v>9090</v>
      </c>
      <c r="C4534" s="1" t="s">
        <v>14</v>
      </c>
      <c r="D4534" s="1" t="s">
        <v>20937</v>
      </c>
      <c r="F4534" s="1" t="s">
        <v>20992</v>
      </c>
    </row>
    <row r="4535" spans="1:6" x14ac:dyDescent="0.35">
      <c r="A4535" s="1" t="s">
        <v>9091</v>
      </c>
      <c r="B4535" s="1" t="s">
        <v>9092</v>
      </c>
      <c r="C4535" s="1" t="s">
        <v>277</v>
      </c>
      <c r="D4535" s="1" t="s">
        <v>15</v>
      </c>
      <c r="E4535" t="str">
        <f>VLOOKUP(D4535,'CAS-Name'!$A$1:$B$14,2,FALSE)</f>
        <v>Lead</v>
      </c>
      <c r="F4535" t="s">
        <v>18011</v>
      </c>
    </row>
    <row r="4536" spans="1:6" x14ac:dyDescent="0.35">
      <c r="A4536" s="1" t="s">
        <v>9093</v>
      </c>
      <c r="B4536" s="1" t="s">
        <v>9094</v>
      </c>
      <c r="C4536" s="1" t="s">
        <v>14</v>
      </c>
      <c r="D4536" s="1" t="s">
        <v>20937</v>
      </c>
      <c r="F4536" s="1" t="s">
        <v>20992</v>
      </c>
    </row>
    <row r="4537" spans="1:6" x14ac:dyDescent="0.35">
      <c r="A4537" s="1" t="s">
        <v>9095</v>
      </c>
      <c r="B4537" s="1" t="s">
        <v>9096</v>
      </c>
      <c r="C4537" s="1" t="s">
        <v>14</v>
      </c>
      <c r="D4537" s="1" t="s">
        <v>20937</v>
      </c>
      <c r="F4537" s="1" t="s">
        <v>20992</v>
      </c>
    </row>
    <row r="4538" spans="1:6" x14ac:dyDescent="0.35">
      <c r="A4538" s="1" t="s">
        <v>9097</v>
      </c>
      <c r="B4538" s="1" t="s">
        <v>9098</v>
      </c>
      <c r="C4538" s="1" t="s">
        <v>14</v>
      </c>
      <c r="D4538" s="1" t="s">
        <v>20937</v>
      </c>
      <c r="F4538" s="1" t="s">
        <v>20992</v>
      </c>
    </row>
    <row r="4539" spans="1:6" x14ac:dyDescent="0.35">
      <c r="A4539" s="1" t="s">
        <v>9099</v>
      </c>
      <c r="B4539" s="1" t="s">
        <v>9100</v>
      </c>
      <c r="C4539" s="1" t="s">
        <v>277</v>
      </c>
      <c r="D4539" s="1" t="s">
        <v>15</v>
      </c>
      <c r="E4539" t="str">
        <f>VLOOKUP(D4539,'CAS-Name'!$A$1:$B$14,2,FALSE)</f>
        <v>Lead</v>
      </c>
      <c r="F4539" t="s">
        <v>18012</v>
      </c>
    </row>
    <row r="4540" spans="1:6" x14ac:dyDescent="0.35">
      <c r="A4540" s="1" t="s">
        <v>9101</v>
      </c>
      <c r="B4540" s="1" t="s">
        <v>9102</v>
      </c>
      <c r="C4540" s="1" t="s">
        <v>277</v>
      </c>
      <c r="D4540" s="1" t="s">
        <v>15</v>
      </c>
      <c r="E4540" t="str">
        <f>VLOOKUP(D4540,'CAS-Name'!$A$1:$B$14,2,FALSE)</f>
        <v>Lead</v>
      </c>
      <c r="F4540" t="s">
        <v>18013</v>
      </c>
    </row>
    <row r="4541" spans="1:6" x14ac:dyDescent="0.35">
      <c r="A4541" s="1" t="s">
        <v>9103</v>
      </c>
      <c r="B4541" s="1" t="s">
        <v>9104</v>
      </c>
      <c r="C4541" s="1" t="s">
        <v>277</v>
      </c>
      <c r="D4541" s="1" t="s">
        <v>15</v>
      </c>
      <c r="E4541" t="str">
        <f>VLOOKUP(D4541,'CAS-Name'!$A$1:$B$14,2,FALSE)</f>
        <v>Lead</v>
      </c>
      <c r="F4541" t="s">
        <v>18014</v>
      </c>
    </row>
    <row r="4542" spans="1:6" x14ac:dyDescent="0.35">
      <c r="A4542" s="1" t="s">
        <v>9105</v>
      </c>
      <c r="B4542" s="1" t="s">
        <v>9106</v>
      </c>
      <c r="C4542" s="1" t="s">
        <v>277</v>
      </c>
      <c r="D4542" s="1" t="s">
        <v>15</v>
      </c>
      <c r="E4542" t="str">
        <f>VLOOKUP(D4542,'CAS-Name'!$A$1:$B$14,2,FALSE)</f>
        <v>Lead</v>
      </c>
      <c r="F4542" t="s">
        <v>18015</v>
      </c>
    </row>
    <row r="4543" spans="1:6" x14ac:dyDescent="0.35">
      <c r="A4543" s="1" t="s">
        <v>9107</v>
      </c>
      <c r="B4543" s="1" t="s">
        <v>9108</v>
      </c>
      <c r="C4543" s="1" t="s">
        <v>137</v>
      </c>
      <c r="D4543" s="1" t="s">
        <v>15</v>
      </c>
      <c r="E4543" t="str">
        <f>VLOOKUP(D4543,'CAS-Name'!$A$1:$B$14,2,FALSE)</f>
        <v>Lead</v>
      </c>
      <c r="F4543" t="s">
        <v>18016</v>
      </c>
    </row>
    <row r="4544" spans="1:6" x14ac:dyDescent="0.35">
      <c r="A4544" s="1" t="s">
        <v>9109</v>
      </c>
      <c r="B4544" s="1" t="s">
        <v>9110</v>
      </c>
      <c r="C4544" s="1" t="s">
        <v>137</v>
      </c>
      <c r="D4544" s="1" t="s">
        <v>15</v>
      </c>
      <c r="E4544" t="str">
        <f>VLOOKUP(D4544,'CAS-Name'!$A$1:$B$14,2,FALSE)</f>
        <v>Lead</v>
      </c>
      <c r="F4544" t="s">
        <v>18017</v>
      </c>
    </row>
    <row r="4545" spans="1:6" x14ac:dyDescent="0.35">
      <c r="A4545" s="1" t="s">
        <v>9111</v>
      </c>
      <c r="B4545" s="1" t="s">
        <v>9112</v>
      </c>
      <c r="C4545" s="1" t="s">
        <v>137</v>
      </c>
      <c r="D4545" s="1" t="s">
        <v>15</v>
      </c>
      <c r="E4545" t="str">
        <f>VLOOKUP(D4545,'CAS-Name'!$A$1:$B$14,2,FALSE)</f>
        <v>Lead</v>
      </c>
      <c r="F4545" t="s">
        <v>18018</v>
      </c>
    </row>
    <row r="4546" spans="1:6" x14ac:dyDescent="0.35">
      <c r="A4546" s="1" t="s">
        <v>9113</v>
      </c>
      <c r="B4546" s="1" t="s">
        <v>9114</v>
      </c>
      <c r="C4546" s="1" t="s">
        <v>137</v>
      </c>
      <c r="D4546" s="1" t="s">
        <v>15</v>
      </c>
      <c r="E4546" t="str">
        <f>VLOOKUP(D4546,'CAS-Name'!$A$1:$B$14,2,FALSE)</f>
        <v>Lead</v>
      </c>
      <c r="F4546" t="s">
        <v>18019</v>
      </c>
    </row>
    <row r="4547" spans="1:6" x14ac:dyDescent="0.35">
      <c r="A4547" s="1" t="s">
        <v>9115</v>
      </c>
      <c r="B4547" s="1" t="s">
        <v>9116</v>
      </c>
      <c r="C4547" s="1" t="s">
        <v>277</v>
      </c>
      <c r="D4547" s="1" t="s">
        <v>15</v>
      </c>
      <c r="E4547" t="str">
        <f>VLOOKUP(D4547,'CAS-Name'!$A$1:$B$14,2,FALSE)</f>
        <v>Lead</v>
      </c>
      <c r="F4547" t="s">
        <v>18020</v>
      </c>
    </row>
    <row r="4548" spans="1:6" x14ac:dyDescent="0.35">
      <c r="A4548" s="1" t="s">
        <v>9117</v>
      </c>
      <c r="B4548" s="1" t="s">
        <v>9118</v>
      </c>
      <c r="C4548" s="1" t="s">
        <v>277</v>
      </c>
      <c r="D4548" s="1" t="s">
        <v>15</v>
      </c>
      <c r="E4548" t="str">
        <f>VLOOKUP(D4548,'CAS-Name'!$A$1:$B$14,2,FALSE)</f>
        <v>Lead</v>
      </c>
      <c r="F4548" t="s">
        <v>18021</v>
      </c>
    </row>
    <row r="4549" spans="1:6" x14ac:dyDescent="0.35">
      <c r="A4549" s="1" t="s">
        <v>9119</v>
      </c>
      <c r="B4549" s="1" t="s">
        <v>9120</v>
      </c>
      <c r="C4549" s="1" t="s">
        <v>277</v>
      </c>
      <c r="D4549" s="1" t="s">
        <v>15</v>
      </c>
      <c r="E4549" t="str">
        <f>VLOOKUP(D4549,'CAS-Name'!$A$1:$B$14,2,FALSE)</f>
        <v>Lead</v>
      </c>
      <c r="F4549" t="s">
        <v>18022</v>
      </c>
    </row>
    <row r="4550" spans="1:6" x14ac:dyDescent="0.35">
      <c r="A4550" s="1" t="s">
        <v>9121</v>
      </c>
      <c r="B4550" s="1" t="s">
        <v>9122</v>
      </c>
      <c r="C4550" s="1" t="s">
        <v>277</v>
      </c>
      <c r="D4550" s="1" t="s">
        <v>15</v>
      </c>
      <c r="E4550" t="str">
        <f>VLOOKUP(D4550,'CAS-Name'!$A$1:$B$14,2,FALSE)</f>
        <v>Lead</v>
      </c>
      <c r="F4550" t="s">
        <v>18023</v>
      </c>
    </row>
    <row r="4551" spans="1:6" x14ac:dyDescent="0.35">
      <c r="A4551" s="1" t="s">
        <v>9123</v>
      </c>
      <c r="B4551" s="1" t="s">
        <v>9124</v>
      </c>
      <c r="C4551" s="1" t="s">
        <v>277</v>
      </c>
      <c r="D4551" s="1" t="s">
        <v>15</v>
      </c>
      <c r="E4551" t="str">
        <f>VLOOKUP(D4551,'CAS-Name'!$A$1:$B$14,2,FALSE)</f>
        <v>Lead</v>
      </c>
      <c r="F4551" t="s">
        <v>18024</v>
      </c>
    </row>
    <row r="4552" spans="1:6" x14ac:dyDescent="0.35">
      <c r="A4552" s="1" t="s">
        <v>9125</v>
      </c>
      <c r="B4552" s="1" t="s">
        <v>9126</v>
      </c>
      <c r="C4552" s="1" t="s">
        <v>277</v>
      </c>
      <c r="D4552" s="1" t="s">
        <v>15</v>
      </c>
      <c r="E4552" t="str">
        <f>VLOOKUP(D4552,'CAS-Name'!$A$1:$B$14,2,FALSE)</f>
        <v>Lead</v>
      </c>
      <c r="F4552" t="s">
        <v>18025</v>
      </c>
    </row>
    <row r="4553" spans="1:6" x14ac:dyDescent="0.35">
      <c r="A4553" s="1" t="s">
        <v>9127</v>
      </c>
      <c r="B4553" s="1" t="s">
        <v>9128</v>
      </c>
      <c r="C4553" s="1" t="s">
        <v>277</v>
      </c>
      <c r="D4553" s="1" t="s">
        <v>15</v>
      </c>
      <c r="E4553" t="str">
        <f>VLOOKUP(D4553,'CAS-Name'!$A$1:$B$14,2,FALSE)</f>
        <v>Lead</v>
      </c>
      <c r="F4553" t="s">
        <v>18026</v>
      </c>
    </row>
    <row r="4554" spans="1:6" x14ac:dyDescent="0.35">
      <c r="A4554" s="1" t="s">
        <v>9129</v>
      </c>
      <c r="B4554" s="1" t="s">
        <v>9130</v>
      </c>
      <c r="C4554" s="1" t="s">
        <v>277</v>
      </c>
      <c r="D4554" s="1" t="s">
        <v>15</v>
      </c>
      <c r="E4554" t="str">
        <f>VLOOKUP(D4554,'CAS-Name'!$A$1:$B$14,2,FALSE)</f>
        <v>Lead</v>
      </c>
      <c r="F4554" t="s">
        <v>18027</v>
      </c>
    </row>
    <row r="4555" spans="1:6" x14ac:dyDescent="0.35">
      <c r="A4555" s="1" t="s">
        <v>9131</v>
      </c>
      <c r="B4555" s="1" t="s">
        <v>9132</v>
      </c>
      <c r="C4555" s="1" t="s">
        <v>137</v>
      </c>
      <c r="D4555" s="1" t="s">
        <v>15</v>
      </c>
      <c r="E4555" t="str">
        <f>VLOOKUP(D4555,'CAS-Name'!$A$1:$B$14,2,FALSE)</f>
        <v>Lead</v>
      </c>
      <c r="F4555" t="s">
        <v>18028</v>
      </c>
    </row>
    <row r="4556" spans="1:6" x14ac:dyDescent="0.35">
      <c r="A4556" s="1" t="s">
        <v>9133</v>
      </c>
      <c r="B4556" s="1" t="s">
        <v>9134</v>
      </c>
      <c r="C4556" s="1" t="s">
        <v>137</v>
      </c>
      <c r="D4556" s="1" t="s">
        <v>15</v>
      </c>
      <c r="E4556" t="str">
        <f>VLOOKUP(D4556,'CAS-Name'!$A$1:$B$14,2,FALSE)</f>
        <v>Lead</v>
      </c>
      <c r="F4556" t="s">
        <v>18029</v>
      </c>
    </row>
    <row r="4557" spans="1:6" x14ac:dyDescent="0.35">
      <c r="A4557" s="1" t="s">
        <v>9135</v>
      </c>
      <c r="B4557" s="1" t="s">
        <v>9136</v>
      </c>
      <c r="C4557" s="1" t="s">
        <v>137</v>
      </c>
      <c r="D4557" s="1" t="s">
        <v>15</v>
      </c>
      <c r="E4557" t="str">
        <f>VLOOKUP(D4557,'CAS-Name'!$A$1:$B$14,2,FALSE)</f>
        <v>Lead</v>
      </c>
      <c r="F4557" t="s">
        <v>18030</v>
      </c>
    </row>
    <row r="4558" spans="1:6" x14ac:dyDescent="0.35">
      <c r="A4558" s="1" t="s">
        <v>9137</v>
      </c>
      <c r="B4558" s="1" t="s">
        <v>9138</v>
      </c>
      <c r="C4558" s="1" t="s">
        <v>137</v>
      </c>
      <c r="D4558" s="1" t="s">
        <v>15</v>
      </c>
      <c r="E4558" t="str">
        <f>VLOOKUP(D4558,'CAS-Name'!$A$1:$B$14,2,FALSE)</f>
        <v>Lead</v>
      </c>
      <c r="F4558" t="s">
        <v>18031</v>
      </c>
    </row>
    <row r="4559" spans="1:6" x14ac:dyDescent="0.35">
      <c r="A4559" s="1" t="s">
        <v>9139</v>
      </c>
      <c r="B4559" s="1" t="s">
        <v>9140</v>
      </c>
      <c r="C4559" s="1" t="s">
        <v>277</v>
      </c>
      <c r="D4559" s="1" t="s">
        <v>15</v>
      </c>
      <c r="E4559" t="str">
        <f>VLOOKUP(D4559,'CAS-Name'!$A$1:$B$14,2,FALSE)</f>
        <v>Lead</v>
      </c>
      <c r="F4559" t="s">
        <v>18032</v>
      </c>
    </row>
    <row r="4560" spans="1:6" x14ac:dyDescent="0.35">
      <c r="A4560" s="1" t="s">
        <v>9141</v>
      </c>
      <c r="B4560" s="1" t="s">
        <v>9142</v>
      </c>
      <c r="C4560" s="1" t="s">
        <v>277</v>
      </c>
      <c r="D4560" s="1" t="s">
        <v>15</v>
      </c>
      <c r="E4560" t="str">
        <f>VLOOKUP(D4560,'CAS-Name'!$A$1:$B$14,2,FALSE)</f>
        <v>Lead</v>
      </c>
      <c r="F4560" t="s">
        <v>18033</v>
      </c>
    </row>
    <row r="4561" spans="1:6" x14ac:dyDescent="0.35">
      <c r="A4561" s="1" t="s">
        <v>9143</v>
      </c>
      <c r="B4561" s="1" t="s">
        <v>9144</v>
      </c>
      <c r="C4561" s="1" t="s">
        <v>277</v>
      </c>
      <c r="D4561" s="1" t="s">
        <v>15</v>
      </c>
      <c r="E4561" t="str">
        <f>VLOOKUP(D4561,'CAS-Name'!$A$1:$B$14,2,FALSE)</f>
        <v>Lead</v>
      </c>
      <c r="F4561" t="s">
        <v>18034</v>
      </c>
    </row>
    <row r="4562" spans="1:6" x14ac:dyDescent="0.35">
      <c r="A4562" s="1" t="s">
        <v>9145</v>
      </c>
      <c r="B4562" s="1" t="s">
        <v>9146</v>
      </c>
      <c r="C4562" s="1" t="s">
        <v>277</v>
      </c>
      <c r="D4562" s="1" t="s">
        <v>15</v>
      </c>
      <c r="E4562" t="str">
        <f>VLOOKUP(D4562,'CAS-Name'!$A$1:$B$14,2,FALSE)</f>
        <v>Lead</v>
      </c>
      <c r="F4562" t="s">
        <v>18035</v>
      </c>
    </row>
    <row r="4563" spans="1:6" x14ac:dyDescent="0.35">
      <c r="A4563" s="1" t="s">
        <v>9147</v>
      </c>
      <c r="B4563" s="1" t="s">
        <v>9148</v>
      </c>
      <c r="C4563" s="1" t="s">
        <v>277</v>
      </c>
      <c r="D4563" s="1" t="s">
        <v>15</v>
      </c>
      <c r="E4563" t="str">
        <f>VLOOKUP(D4563,'CAS-Name'!$A$1:$B$14,2,FALSE)</f>
        <v>Lead</v>
      </c>
      <c r="F4563" t="s">
        <v>18036</v>
      </c>
    </row>
    <row r="4564" spans="1:6" x14ac:dyDescent="0.35">
      <c r="A4564" s="1" t="s">
        <v>9149</v>
      </c>
      <c r="B4564" s="1" t="s">
        <v>9150</v>
      </c>
      <c r="C4564" s="1" t="s">
        <v>137</v>
      </c>
      <c r="D4564" s="1" t="s">
        <v>15</v>
      </c>
      <c r="E4564" t="str">
        <f>VLOOKUP(D4564,'CAS-Name'!$A$1:$B$14,2,FALSE)</f>
        <v>Lead</v>
      </c>
      <c r="F4564" t="s">
        <v>18037</v>
      </c>
    </row>
    <row r="4565" spans="1:6" x14ac:dyDescent="0.35">
      <c r="A4565" s="1" t="s">
        <v>9151</v>
      </c>
      <c r="B4565" s="1" t="s">
        <v>9152</v>
      </c>
      <c r="C4565" s="1" t="s">
        <v>137</v>
      </c>
      <c r="D4565" s="1" t="s">
        <v>15</v>
      </c>
      <c r="E4565" t="str">
        <f>VLOOKUP(D4565,'CAS-Name'!$A$1:$B$14,2,FALSE)</f>
        <v>Lead</v>
      </c>
      <c r="F4565" t="s">
        <v>18038</v>
      </c>
    </row>
    <row r="4566" spans="1:6" x14ac:dyDescent="0.35">
      <c r="A4566" s="1" t="s">
        <v>9153</v>
      </c>
      <c r="B4566" s="1" t="s">
        <v>9154</v>
      </c>
      <c r="C4566" s="1" t="s">
        <v>137</v>
      </c>
      <c r="D4566" s="1" t="s">
        <v>15</v>
      </c>
      <c r="E4566" t="str">
        <f>VLOOKUP(D4566,'CAS-Name'!$A$1:$B$14,2,FALSE)</f>
        <v>Lead</v>
      </c>
      <c r="F4566" t="s">
        <v>18039</v>
      </c>
    </row>
    <row r="4567" spans="1:6" x14ac:dyDescent="0.35">
      <c r="A4567" s="1" t="s">
        <v>9155</v>
      </c>
      <c r="B4567" s="1" t="s">
        <v>9156</v>
      </c>
      <c r="C4567" s="1" t="s">
        <v>137</v>
      </c>
      <c r="D4567" s="1" t="s">
        <v>15</v>
      </c>
      <c r="E4567" t="str">
        <f>VLOOKUP(D4567,'CAS-Name'!$A$1:$B$14,2,FALSE)</f>
        <v>Lead</v>
      </c>
      <c r="F4567" t="s">
        <v>18040</v>
      </c>
    </row>
    <row r="4568" spans="1:6" x14ac:dyDescent="0.35">
      <c r="A4568" s="1" t="s">
        <v>9157</v>
      </c>
      <c r="B4568" s="1" t="s">
        <v>9158</v>
      </c>
      <c r="C4568" s="1" t="s">
        <v>277</v>
      </c>
      <c r="D4568" s="1" t="s">
        <v>15</v>
      </c>
      <c r="E4568" t="str">
        <f>VLOOKUP(D4568,'CAS-Name'!$A$1:$B$14,2,FALSE)</f>
        <v>Lead</v>
      </c>
      <c r="F4568" t="s">
        <v>18041</v>
      </c>
    </row>
    <row r="4569" spans="1:6" x14ac:dyDescent="0.35">
      <c r="A4569" s="1" t="s">
        <v>9159</v>
      </c>
      <c r="B4569" s="1" t="s">
        <v>9160</v>
      </c>
      <c r="C4569" s="1" t="s">
        <v>277</v>
      </c>
      <c r="D4569" s="1" t="s">
        <v>15</v>
      </c>
      <c r="E4569" t="str">
        <f>VLOOKUP(D4569,'CAS-Name'!$A$1:$B$14,2,FALSE)</f>
        <v>Lead</v>
      </c>
      <c r="F4569" t="s">
        <v>18042</v>
      </c>
    </row>
    <row r="4570" spans="1:6" x14ac:dyDescent="0.35">
      <c r="A4570" s="1" t="s">
        <v>9161</v>
      </c>
      <c r="B4570" s="1" t="s">
        <v>9162</v>
      </c>
      <c r="C4570" s="1" t="s">
        <v>277</v>
      </c>
      <c r="D4570" s="1" t="s">
        <v>15</v>
      </c>
      <c r="E4570" t="str">
        <f>VLOOKUP(D4570,'CAS-Name'!$A$1:$B$14,2,FALSE)</f>
        <v>Lead</v>
      </c>
      <c r="F4570" t="s">
        <v>18043</v>
      </c>
    </row>
    <row r="4571" spans="1:6" x14ac:dyDescent="0.35">
      <c r="A4571" s="1" t="s">
        <v>9163</v>
      </c>
      <c r="B4571" s="1" t="s">
        <v>9164</v>
      </c>
      <c r="C4571" s="1" t="s">
        <v>277</v>
      </c>
      <c r="D4571" s="1" t="s">
        <v>15</v>
      </c>
      <c r="E4571" t="str">
        <f>VLOOKUP(D4571,'CAS-Name'!$A$1:$B$14,2,FALSE)</f>
        <v>Lead</v>
      </c>
      <c r="F4571" t="s">
        <v>18044</v>
      </c>
    </row>
    <row r="4572" spans="1:6" x14ac:dyDescent="0.35">
      <c r="A4572" s="1" t="s">
        <v>9165</v>
      </c>
      <c r="B4572" s="1" t="s">
        <v>9166</v>
      </c>
      <c r="C4572" s="1" t="s">
        <v>277</v>
      </c>
      <c r="D4572" s="1" t="s">
        <v>15</v>
      </c>
      <c r="E4572" t="str">
        <f>VLOOKUP(D4572,'CAS-Name'!$A$1:$B$14,2,FALSE)</f>
        <v>Lead</v>
      </c>
      <c r="F4572" t="s">
        <v>18045</v>
      </c>
    </row>
    <row r="4573" spans="1:6" x14ac:dyDescent="0.35">
      <c r="A4573" s="1" t="s">
        <v>9167</v>
      </c>
      <c r="B4573" s="1" t="s">
        <v>9168</v>
      </c>
      <c r="C4573" s="1" t="s">
        <v>277</v>
      </c>
      <c r="D4573" s="1" t="s">
        <v>15</v>
      </c>
      <c r="E4573" t="str">
        <f>VLOOKUP(D4573,'CAS-Name'!$A$1:$B$14,2,FALSE)</f>
        <v>Lead</v>
      </c>
      <c r="F4573" t="s">
        <v>18046</v>
      </c>
    </row>
    <row r="4574" spans="1:6" x14ac:dyDescent="0.35">
      <c r="A4574" s="1" t="s">
        <v>9169</v>
      </c>
      <c r="B4574" s="1" t="s">
        <v>9170</v>
      </c>
      <c r="C4574" s="1" t="s">
        <v>277</v>
      </c>
      <c r="D4574" s="1" t="s">
        <v>15</v>
      </c>
      <c r="E4574" t="str">
        <f>VLOOKUP(D4574,'CAS-Name'!$A$1:$B$14,2,FALSE)</f>
        <v>Lead</v>
      </c>
      <c r="F4574" t="s">
        <v>18047</v>
      </c>
    </row>
    <row r="4575" spans="1:6" x14ac:dyDescent="0.35">
      <c r="A4575" s="1" t="s">
        <v>9171</v>
      </c>
      <c r="B4575" s="1" t="s">
        <v>9172</v>
      </c>
      <c r="C4575" s="1" t="s">
        <v>277</v>
      </c>
      <c r="D4575" s="1" t="s">
        <v>15</v>
      </c>
      <c r="E4575" t="str">
        <f>VLOOKUP(D4575,'CAS-Name'!$A$1:$B$14,2,FALSE)</f>
        <v>Lead</v>
      </c>
      <c r="F4575" t="s">
        <v>18048</v>
      </c>
    </row>
    <row r="4576" spans="1:6" x14ac:dyDescent="0.35">
      <c r="A4576" s="1" t="s">
        <v>9173</v>
      </c>
      <c r="B4576" s="1" t="s">
        <v>9174</v>
      </c>
      <c r="C4576" s="1" t="s">
        <v>14</v>
      </c>
      <c r="D4576" s="1" t="s">
        <v>20937</v>
      </c>
      <c r="F4576" s="1" t="s">
        <v>20992</v>
      </c>
    </row>
    <row r="4577" spans="1:6" x14ac:dyDescent="0.35">
      <c r="A4577" s="1" t="s">
        <v>9175</v>
      </c>
      <c r="B4577" s="1" t="s">
        <v>9176</v>
      </c>
      <c r="C4577" s="1" t="s">
        <v>137</v>
      </c>
      <c r="D4577" s="1" t="s">
        <v>15</v>
      </c>
      <c r="E4577" t="str">
        <f>VLOOKUP(D4577,'CAS-Name'!$A$1:$B$14,2,FALSE)</f>
        <v>Lead</v>
      </c>
      <c r="F4577" t="s">
        <v>18049</v>
      </c>
    </row>
    <row r="4578" spans="1:6" x14ac:dyDescent="0.35">
      <c r="A4578" s="1" t="s">
        <v>9177</v>
      </c>
      <c r="B4578" s="1" t="s">
        <v>9178</v>
      </c>
      <c r="C4578" s="1" t="s">
        <v>137</v>
      </c>
      <c r="D4578" s="1" t="s">
        <v>15</v>
      </c>
      <c r="E4578" t="str">
        <f>VLOOKUP(D4578,'CAS-Name'!$A$1:$B$14,2,FALSE)</f>
        <v>Lead</v>
      </c>
      <c r="F4578" t="s">
        <v>18050</v>
      </c>
    </row>
    <row r="4579" spans="1:6" x14ac:dyDescent="0.35">
      <c r="A4579" s="1" t="s">
        <v>9179</v>
      </c>
      <c r="B4579" s="1" t="s">
        <v>9180</v>
      </c>
      <c r="C4579" s="1" t="s">
        <v>137</v>
      </c>
      <c r="D4579" s="1" t="s">
        <v>15</v>
      </c>
      <c r="E4579" t="str">
        <f>VLOOKUP(D4579,'CAS-Name'!$A$1:$B$14,2,FALSE)</f>
        <v>Lead</v>
      </c>
      <c r="F4579" t="s">
        <v>18051</v>
      </c>
    </row>
    <row r="4580" spans="1:6" x14ac:dyDescent="0.35">
      <c r="A4580" s="1" t="s">
        <v>9181</v>
      </c>
      <c r="B4580" s="1" t="s">
        <v>9182</v>
      </c>
      <c r="C4580" s="1" t="s">
        <v>137</v>
      </c>
      <c r="D4580" s="1" t="s">
        <v>15</v>
      </c>
      <c r="E4580" t="str">
        <f>VLOOKUP(D4580,'CAS-Name'!$A$1:$B$14,2,FALSE)</f>
        <v>Lead</v>
      </c>
      <c r="F4580" t="s">
        <v>18052</v>
      </c>
    </row>
    <row r="4581" spans="1:6" x14ac:dyDescent="0.35">
      <c r="A4581" s="1" t="s">
        <v>9183</v>
      </c>
      <c r="B4581" s="1" t="s">
        <v>9184</v>
      </c>
      <c r="C4581" s="1" t="s">
        <v>277</v>
      </c>
      <c r="D4581" s="1" t="s">
        <v>15</v>
      </c>
      <c r="E4581" t="str">
        <f>VLOOKUP(D4581,'CAS-Name'!$A$1:$B$14,2,FALSE)</f>
        <v>Lead</v>
      </c>
      <c r="F4581" t="s">
        <v>18053</v>
      </c>
    </row>
    <row r="4582" spans="1:6" x14ac:dyDescent="0.35">
      <c r="A4582" s="1" t="s">
        <v>9185</v>
      </c>
      <c r="B4582" s="1" t="s">
        <v>9186</v>
      </c>
      <c r="C4582" s="1" t="s">
        <v>14</v>
      </c>
      <c r="D4582" s="1" t="s">
        <v>20937</v>
      </c>
      <c r="F4582" s="1" t="s">
        <v>20992</v>
      </c>
    </row>
    <row r="4583" spans="1:6" x14ac:dyDescent="0.35">
      <c r="A4583" s="1" t="s">
        <v>9187</v>
      </c>
      <c r="B4583" s="1" t="s">
        <v>9188</v>
      </c>
      <c r="C4583" s="1" t="s">
        <v>277</v>
      </c>
      <c r="D4583" s="1" t="s">
        <v>15</v>
      </c>
      <c r="E4583" t="str">
        <f>VLOOKUP(D4583,'CAS-Name'!$A$1:$B$14,2,FALSE)</f>
        <v>Lead</v>
      </c>
      <c r="F4583" t="s">
        <v>18054</v>
      </c>
    </row>
    <row r="4584" spans="1:6" x14ac:dyDescent="0.35">
      <c r="A4584" s="1" t="s">
        <v>9189</v>
      </c>
      <c r="B4584" s="1" t="s">
        <v>9190</v>
      </c>
      <c r="C4584" s="1" t="s">
        <v>14</v>
      </c>
      <c r="D4584" s="1" t="s">
        <v>20937</v>
      </c>
      <c r="F4584" s="1" t="s">
        <v>20992</v>
      </c>
    </row>
    <row r="4585" spans="1:6" x14ac:dyDescent="0.35">
      <c r="A4585" s="1" t="s">
        <v>9191</v>
      </c>
      <c r="B4585" s="1" t="s">
        <v>9192</v>
      </c>
      <c r="C4585" s="1" t="s">
        <v>14</v>
      </c>
      <c r="D4585" s="1" t="s">
        <v>20937</v>
      </c>
      <c r="F4585" s="1" t="s">
        <v>20992</v>
      </c>
    </row>
    <row r="4586" spans="1:6" x14ac:dyDescent="0.35">
      <c r="A4586" s="1" t="s">
        <v>9193</v>
      </c>
      <c r="B4586" s="1" t="s">
        <v>9194</v>
      </c>
      <c r="C4586" s="1" t="s">
        <v>137</v>
      </c>
      <c r="D4586" s="1" t="s">
        <v>15</v>
      </c>
      <c r="E4586" t="str">
        <f>VLOOKUP(D4586,'CAS-Name'!$A$1:$B$14,2,FALSE)</f>
        <v>Lead</v>
      </c>
      <c r="F4586" t="s">
        <v>18055</v>
      </c>
    </row>
    <row r="4587" spans="1:6" x14ac:dyDescent="0.35">
      <c r="A4587" s="1" t="s">
        <v>9195</v>
      </c>
      <c r="B4587" s="1" t="s">
        <v>9196</v>
      </c>
      <c r="C4587" s="1" t="s">
        <v>277</v>
      </c>
      <c r="D4587" s="1" t="s">
        <v>15</v>
      </c>
      <c r="E4587" t="str">
        <f>VLOOKUP(D4587,'CAS-Name'!$A$1:$B$14,2,FALSE)</f>
        <v>Lead</v>
      </c>
      <c r="F4587" t="s">
        <v>18056</v>
      </c>
    </row>
    <row r="4588" spans="1:6" x14ac:dyDescent="0.35">
      <c r="A4588" s="1" t="s">
        <v>9197</v>
      </c>
      <c r="B4588" s="1" t="s">
        <v>9198</v>
      </c>
      <c r="C4588" s="1" t="s">
        <v>277</v>
      </c>
      <c r="D4588" s="1" t="s">
        <v>15</v>
      </c>
      <c r="E4588" t="str">
        <f>VLOOKUP(D4588,'CAS-Name'!$A$1:$B$14,2,FALSE)</f>
        <v>Lead</v>
      </c>
      <c r="F4588" t="s">
        <v>18057</v>
      </c>
    </row>
    <row r="4589" spans="1:6" x14ac:dyDescent="0.35">
      <c r="A4589" s="1" t="s">
        <v>9199</v>
      </c>
      <c r="B4589" s="1" t="s">
        <v>9200</v>
      </c>
      <c r="C4589" s="1" t="s">
        <v>277</v>
      </c>
      <c r="D4589" s="1" t="s">
        <v>15</v>
      </c>
      <c r="E4589" t="str">
        <f>VLOOKUP(D4589,'CAS-Name'!$A$1:$B$14,2,FALSE)</f>
        <v>Lead</v>
      </c>
      <c r="F4589" t="s">
        <v>18058</v>
      </c>
    </row>
    <row r="4590" spans="1:6" x14ac:dyDescent="0.35">
      <c r="A4590" s="1" t="s">
        <v>9201</v>
      </c>
      <c r="B4590" s="1" t="s">
        <v>9202</v>
      </c>
      <c r="C4590" s="1" t="s">
        <v>277</v>
      </c>
      <c r="D4590" s="1" t="s">
        <v>15</v>
      </c>
      <c r="E4590" t="str">
        <f>VLOOKUP(D4590,'CAS-Name'!$A$1:$B$14,2,FALSE)</f>
        <v>Lead</v>
      </c>
      <c r="F4590" t="s">
        <v>18059</v>
      </c>
    </row>
    <row r="4591" spans="1:6" x14ac:dyDescent="0.35">
      <c r="A4591" s="1" t="s">
        <v>9203</v>
      </c>
      <c r="B4591" s="1" t="s">
        <v>9204</v>
      </c>
      <c r="C4591" s="1" t="s">
        <v>277</v>
      </c>
      <c r="D4591" s="1" t="s">
        <v>15</v>
      </c>
      <c r="E4591" t="str">
        <f>VLOOKUP(D4591,'CAS-Name'!$A$1:$B$14,2,FALSE)</f>
        <v>Lead</v>
      </c>
      <c r="F4591" t="s">
        <v>18060</v>
      </c>
    </row>
    <row r="4592" spans="1:6" x14ac:dyDescent="0.35">
      <c r="A4592" s="1" t="s">
        <v>9205</v>
      </c>
      <c r="B4592" s="1" t="s">
        <v>9206</v>
      </c>
      <c r="C4592" s="1" t="s">
        <v>277</v>
      </c>
      <c r="D4592" s="1" t="s">
        <v>15</v>
      </c>
      <c r="E4592" t="str">
        <f>VLOOKUP(D4592,'CAS-Name'!$A$1:$B$14,2,FALSE)</f>
        <v>Lead</v>
      </c>
      <c r="F4592" t="s">
        <v>18061</v>
      </c>
    </row>
    <row r="4593" spans="1:6" x14ac:dyDescent="0.35">
      <c r="A4593" s="1" t="s">
        <v>9207</v>
      </c>
      <c r="B4593" s="1" t="s">
        <v>9208</v>
      </c>
      <c r="C4593" s="1" t="s">
        <v>14</v>
      </c>
      <c r="D4593" s="1" t="s">
        <v>20937</v>
      </c>
      <c r="F4593" s="1" t="s">
        <v>20992</v>
      </c>
    </row>
    <row r="4594" spans="1:6" x14ac:dyDescent="0.35">
      <c r="A4594" s="1" t="s">
        <v>9209</v>
      </c>
      <c r="B4594" s="1" t="s">
        <v>9210</v>
      </c>
      <c r="C4594" s="1" t="s">
        <v>277</v>
      </c>
      <c r="D4594" s="1" t="s">
        <v>15</v>
      </c>
      <c r="E4594" t="str">
        <f>VLOOKUP(D4594,'CAS-Name'!$A$1:$B$14,2,FALSE)</f>
        <v>Lead</v>
      </c>
      <c r="F4594" t="s">
        <v>18062</v>
      </c>
    </row>
    <row r="4595" spans="1:6" x14ac:dyDescent="0.35">
      <c r="A4595" s="1" t="s">
        <v>9211</v>
      </c>
      <c r="B4595" s="1" t="s">
        <v>9212</v>
      </c>
      <c r="C4595" s="1" t="s">
        <v>277</v>
      </c>
      <c r="D4595" s="1" t="s">
        <v>15</v>
      </c>
      <c r="E4595" t="str">
        <f>VLOOKUP(D4595,'CAS-Name'!$A$1:$B$14,2,FALSE)</f>
        <v>Lead</v>
      </c>
      <c r="F4595" t="s">
        <v>18063</v>
      </c>
    </row>
    <row r="4596" spans="1:6" x14ac:dyDescent="0.35">
      <c r="A4596" s="1" t="s">
        <v>9213</v>
      </c>
      <c r="B4596" s="1" t="s">
        <v>9214</v>
      </c>
      <c r="C4596" s="1" t="s">
        <v>277</v>
      </c>
      <c r="D4596" s="1" t="s">
        <v>15</v>
      </c>
      <c r="E4596" t="str">
        <f>VLOOKUP(D4596,'CAS-Name'!$A$1:$B$14,2,FALSE)</f>
        <v>Lead</v>
      </c>
      <c r="F4596" t="s">
        <v>18064</v>
      </c>
    </row>
    <row r="4597" spans="1:6" x14ac:dyDescent="0.35">
      <c r="A4597" s="1" t="s">
        <v>9215</v>
      </c>
      <c r="B4597" s="1" t="s">
        <v>9216</v>
      </c>
      <c r="C4597" s="1" t="s">
        <v>277</v>
      </c>
      <c r="D4597" s="1" t="s">
        <v>15</v>
      </c>
      <c r="E4597" t="str">
        <f>VLOOKUP(D4597,'CAS-Name'!$A$1:$B$14,2,FALSE)</f>
        <v>Lead</v>
      </c>
      <c r="F4597" t="s">
        <v>18065</v>
      </c>
    </row>
    <row r="4598" spans="1:6" x14ac:dyDescent="0.35">
      <c r="A4598" s="1" t="s">
        <v>9217</v>
      </c>
      <c r="B4598" s="1" t="s">
        <v>9218</v>
      </c>
      <c r="C4598" s="1" t="s">
        <v>14</v>
      </c>
      <c r="D4598" s="1" t="s">
        <v>20937</v>
      </c>
      <c r="F4598" s="1" t="s">
        <v>20992</v>
      </c>
    </row>
    <row r="4599" spans="1:6" x14ac:dyDescent="0.35">
      <c r="A4599" s="1" t="s">
        <v>9219</v>
      </c>
      <c r="B4599" s="1" t="s">
        <v>9220</v>
      </c>
      <c r="C4599" s="1" t="s">
        <v>277</v>
      </c>
      <c r="D4599" s="1" t="s">
        <v>15</v>
      </c>
      <c r="E4599" t="str">
        <f>VLOOKUP(D4599,'CAS-Name'!$A$1:$B$14,2,FALSE)</f>
        <v>Lead</v>
      </c>
      <c r="F4599" t="s">
        <v>18066</v>
      </c>
    </row>
    <row r="4600" spans="1:6" x14ac:dyDescent="0.35">
      <c r="A4600" s="1" t="s">
        <v>9221</v>
      </c>
      <c r="B4600" s="1" t="s">
        <v>9222</v>
      </c>
      <c r="C4600" s="1" t="s">
        <v>14</v>
      </c>
      <c r="D4600" s="1" t="s">
        <v>20937</v>
      </c>
      <c r="F4600" s="1" t="s">
        <v>20992</v>
      </c>
    </row>
    <row r="4601" spans="1:6" x14ac:dyDescent="0.35">
      <c r="A4601" s="1" t="s">
        <v>9223</v>
      </c>
      <c r="B4601" s="1" t="s">
        <v>9224</v>
      </c>
      <c r="C4601" s="1" t="s">
        <v>14</v>
      </c>
      <c r="D4601" s="1" t="s">
        <v>20937</v>
      </c>
      <c r="F4601" s="1" t="s">
        <v>20992</v>
      </c>
    </row>
    <row r="4602" spans="1:6" x14ac:dyDescent="0.35">
      <c r="A4602" s="1" t="s">
        <v>9225</v>
      </c>
      <c r="B4602" s="1" t="s">
        <v>9226</v>
      </c>
      <c r="C4602" s="1" t="s">
        <v>14</v>
      </c>
      <c r="D4602" s="1" t="s">
        <v>20937</v>
      </c>
      <c r="F4602" s="1" t="s">
        <v>20992</v>
      </c>
    </row>
    <row r="4603" spans="1:6" x14ac:dyDescent="0.35">
      <c r="A4603" s="1" t="s">
        <v>9227</v>
      </c>
      <c r="B4603" s="1" t="s">
        <v>9228</v>
      </c>
      <c r="C4603" s="1" t="s">
        <v>14</v>
      </c>
      <c r="D4603" s="1" t="s">
        <v>20937</v>
      </c>
      <c r="F4603" s="1" t="s">
        <v>20992</v>
      </c>
    </row>
    <row r="4604" spans="1:6" x14ac:dyDescent="0.35">
      <c r="A4604" s="1" t="s">
        <v>9229</v>
      </c>
      <c r="B4604" s="1" t="s">
        <v>9230</v>
      </c>
      <c r="C4604" s="1" t="s">
        <v>14</v>
      </c>
      <c r="D4604" s="1" t="s">
        <v>20937</v>
      </c>
      <c r="F4604" s="1" t="s">
        <v>20992</v>
      </c>
    </row>
    <row r="4605" spans="1:6" x14ac:dyDescent="0.35">
      <c r="A4605" s="1" t="s">
        <v>9231</v>
      </c>
      <c r="B4605" s="1" t="s">
        <v>9232</v>
      </c>
      <c r="C4605" s="1" t="s">
        <v>14</v>
      </c>
      <c r="D4605" s="1" t="s">
        <v>20937</v>
      </c>
      <c r="F4605" s="1" t="s">
        <v>20992</v>
      </c>
    </row>
    <row r="4606" spans="1:6" x14ac:dyDescent="0.35">
      <c r="A4606" s="1" t="s">
        <v>9233</v>
      </c>
      <c r="B4606" s="1" t="s">
        <v>9234</v>
      </c>
      <c r="C4606" s="1" t="s">
        <v>14</v>
      </c>
      <c r="D4606" s="1" t="s">
        <v>20937</v>
      </c>
      <c r="F4606" s="1" t="s">
        <v>20992</v>
      </c>
    </row>
    <row r="4607" spans="1:6" x14ac:dyDescent="0.35">
      <c r="A4607" s="1" t="s">
        <v>9235</v>
      </c>
      <c r="B4607" s="1" t="s">
        <v>9236</v>
      </c>
      <c r="C4607" s="1" t="s">
        <v>14</v>
      </c>
      <c r="D4607" s="1" t="s">
        <v>20937</v>
      </c>
      <c r="F4607" s="1" t="s">
        <v>20992</v>
      </c>
    </row>
    <row r="4608" spans="1:6" x14ac:dyDescent="0.35">
      <c r="A4608" s="1" t="s">
        <v>9237</v>
      </c>
      <c r="B4608" s="1" t="s">
        <v>9238</v>
      </c>
      <c r="C4608" s="1" t="s">
        <v>14</v>
      </c>
      <c r="D4608" s="1" t="s">
        <v>20937</v>
      </c>
      <c r="F4608" s="1" t="s">
        <v>20992</v>
      </c>
    </row>
    <row r="4609" spans="1:6" x14ac:dyDescent="0.35">
      <c r="A4609" s="1" t="s">
        <v>9239</v>
      </c>
      <c r="B4609" s="1" t="s">
        <v>9240</v>
      </c>
      <c r="C4609" s="1" t="s">
        <v>14</v>
      </c>
      <c r="D4609" s="1" t="s">
        <v>20937</v>
      </c>
      <c r="F4609" s="1" t="s">
        <v>20992</v>
      </c>
    </row>
    <row r="4610" spans="1:6" x14ac:dyDescent="0.35">
      <c r="A4610" s="1" t="s">
        <v>9241</v>
      </c>
      <c r="B4610" s="1" t="s">
        <v>9242</v>
      </c>
      <c r="C4610" s="1" t="s">
        <v>14</v>
      </c>
      <c r="D4610" s="1" t="s">
        <v>20937</v>
      </c>
      <c r="F4610" s="1" t="s">
        <v>20992</v>
      </c>
    </row>
    <row r="4611" spans="1:6" x14ac:dyDescent="0.35">
      <c r="A4611" s="1" t="s">
        <v>9243</v>
      </c>
      <c r="B4611" s="1" t="s">
        <v>9244</v>
      </c>
      <c r="C4611" s="1" t="s">
        <v>14</v>
      </c>
      <c r="D4611" s="1" t="s">
        <v>20937</v>
      </c>
      <c r="F4611" s="1" t="s">
        <v>20992</v>
      </c>
    </row>
    <row r="4612" spans="1:6" x14ac:dyDescent="0.35">
      <c r="A4612" s="1" t="s">
        <v>9245</v>
      </c>
      <c r="B4612" s="1" t="s">
        <v>9246</v>
      </c>
      <c r="C4612" s="1" t="s">
        <v>14</v>
      </c>
      <c r="D4612" s="1" t="s">
        <v>20937</v>
      </c>
      <c r="F4612" s="1" t="s">
        <v>20992</v>
      </c>
    </row>
    <row r="4613" spans="1:6" x14ac:dyDescent="0.35">
      <c r="A4613" s="1" t="s">
        <v>9247</v>
      </c>
      <c r="B4613" s="1" t="s">
        <v>9248</v>
      </c>
      <c r="C4613" s="1" t="s">
        <v>14</v>
      </c>
      <c r="D4613" s="1" t="s">
        <v>20937</v>
      </c>
      <c r="F4613" s="1" t="s">
        <v>20992</v>
      </c>
    </row>
    <row r="4614" spans="1:6" x14ac:dyDescent="0.35">
      <c r="A4614" s="1" t="s">
        <v>9249</v>
      </c>
      <c r="B4614" s="1" t="s">
        <v>9250</v>
      </c>
      <c r="C4614" s="1" t="s">
        <v>14</v>
      </c>
      <c r="D4614" s="1" t="s">
        <v>20937</v>
      </c>
      <c r="F4614" s="1" t="s">
        <v>20992</v>
      </c>
    </row>
    <row r="4615" spans="1:6" x14ac:dyDescent="0.35">
      <c r="A4615" s="1" t="s">
        <v>9251</v>
      </c>
      <c r="B4615" s="1" t="s">
        <v>9252</v>
      </c>
      <c r="C4615" s="1" t="s">
        <v>14</v>
      </c>
      <c r="D4615" s="1" t="s">
        <v>20937</v>
      </c>
      <c r="F4615" s="1" t="s">
        <v>20992</v>
      </c>
    </row>
    <row r="4616" spans="1:6" x14ac:dyDescent="0.35">
      <c r="A4616" s="1" t="s">
        <v>9253</v>
      </c>
      <c r="B4616" s="1" t="s">
        <v>9254</v>
      </c>
      <c r="C4616" s="1" t="s">
        <v>277</v>
      </c>
      <c r="D4616" s="1" t="s">
        <v>15</v>
      </c>
      <c r="E4616" t="str">
        <f>VLOOKUP(D4616,'CAS-Name'!$A$1:$B$14,2,FALSE)</f>
        <v>Lead</v>
      </c>
      <c r="F4616" t="s">
        <v>18067</v>
      </c>
    </row>
    <row r="4617" spans="1:6" x14ac:dyDescent="0.35">
      <c r="A4617" s="1" t="s">
        <v>9255</v>
      </c>
      <c r="B4617" s="1" t="s">
        <v>9256</v>
      </c>
      <c r="C4617" s="1" t="s">
        <v>14</v>
      </c>
      <c r="D4617" s="1" t="s">
        <v>20937</v>
      </c>
      <c r="F4617" s="1" t="s">
        <v>20992</v>
      </c>
    </row>
    <row r="4618" spans="1:6" x14ac:dyDescent="0.35">
      <c r="A4618" s="1" t="s">
        <v>9257</v>
      </c>
      <c r="B4618" s="1" t="s">
        <v>9258</v>
      </c>
      <c r="C4618" s="1" t="s">
        <v>649</v>
      </c>
      <c r="D4618" s="1" t="s">
        <v>15</v>
      </c>
      <c r="E4618" t="str">
        <f>VLOOKUP(D4618,'CAS-Name'!$A$1:$B$14,2,FALSE)</f>
        <v>Lead</v>
      </c>
      <c r="F4618" t="s">
        <v>18068</v>
      </c>
    </row>
    <row r="4619" spans="1:6" x14ac:dyDescent="0.35">
      <c r="A4619" s="1" t="s">
        <v>9259</v>
      </c>
      <c r="B4619" s="1" t="s">
        <v>9260</v>
      </c>
      <c r="C4619" s="1" t="s">
        <v>14</v>
      </c>
      <c r="D4619" s="1" t="s">
        <v>20937</v>
      </c>
      <c r="F4619" s="1" t="s">
        <v>20992</v>
      </c>
    </row>
    <row r="4620" spans="1:6" x14ac:dyDescent="0.35">
      <c r="A4620" s="1" t="s">
        <v>9261</v>
      </c>
      <c r="B4620" s="1" t="s">
        <v>9262</v>
      </c>
      <c r="C4620" s="1" t="s">
        <v>46</v>
      </c>
      <c r="D4620" s="1" t="s">
        <v>15</v>
      </c>
      <c r="E4620" t="str">
        <f>VLOOKUP(D4620,'CAS-Name'!$A$1:$B$14,2,FALSE)</f>
        <v>Lead</v>
      </c>
      <c r="F4620" t="s">
        <v>18069</v>
      </c>
    </row>
    <row r="4621" spans="1:6" x14ac:dyDescent="0.35">
      <c r="A4621" s="1" t="s">
        <v>9263</v>
      </c>
      <c r="B4621" s="1" t="s">
        <v>9264</v>
      </c>
      <c r="C4621" s="1" t="s">
        <v>649</v>
      </c>
      <c r="D4621" s="1" t="s">
        <v>15</v>
      </c>
      <c r="E4621" t="str">
        <f>VLOOKUP(D4621,'CAS-Name'!$A$1:$B$14,2,FALSE)</f>
        <v>Lead</v>
      </c>
      <c r="F4621" t="s">
        <v>18070</v>
      </c>
    </row>
    <row r="4622" spans="1:6" x14ac:dyDescent="0.35">
      <c r="A4622" s="1" t="s">
        <v>9265</v>
      </c>
      <c r="B4622" s="1" t="s">
        <v>9266</v>
      </c>
      <c r="C4622" s="1" t="s">
        <v>14</v>
      </c>
      <c r="D4622" s="1" t="s">
        <v>20937</v>
      </c>
      <c r="F4622" s="1" t="s">
        <v>20992</v>
      </c>
    </row>
    <row r="4623" spans="1:6" x14ac:dyDescent="0.35">
      <c r="A4623" s="1" t="s">
        <v>9267</v>
      </c>
      <c r="B4623" s="1" t="s">
        <v>9268</v>
      </c>
      <c r="C4623" s="1" t="s">
        <v>649</v>
      </c>
      <c r="D4623" s="1" t="s">
        <v>15</v>
      </c>
      <c r="E4623" t="str">
        <f>VLOOKUP(D4623,'CAS-Name'!$A$1:$B$14,2,FALSE)</f>
        <v>Lead</v>
      </c>
      <c r="F4623" t="s">
        <v>20938</v>
      </c>
    </row>
    <row r="4624" spans="1:6" x14ac:dyDescent="0.35">
      <c r="A4624" s="1" t="s">
        <v>9269</v>
      </c>
      <c r="B4624" s="1" t="s">
        <v>9270</v>
      </c>
      <c r="C4624" s="1" t="s">
        <v>46</v>
      </c>
      <c r="D4624" s="1" t="s">
        <v>15</v>
      </c>
      <c r="E4624" t="str">
        <f>VLOOKUP(D4624,'CAS-Name'!$A$1:$B$14,2,FALSE)</f>
        <v>Lead</v>
      </c>
      <c r="F4624" t="s">
        <v>18071</v>
      </c>
    </row>
    <row r="4625" spans="1:6" x14ac:dyDescent="0.35">
      <c r="A4625" s="1" t="s">
        <v>9271</v>
      </c>
      <c r="B4625" s="1" t="s">
        <v>9272</v>
      </c>
      <c r="C4625" s="1" t="s">
        <v>14</v>
      </c>
      <c r="D4625" s="1" t="s">
        <v>20937</v>
      </c>
      <c r="F4625" s="1" t="s">
        <v>20992</v>
      </c>
    </row>
    <row r="4626" spans="1:6" x14ac:dyDescent="0.35">
      <c r="A4626" s="1" t="s">
        <v>9273</v>
      </c>
      <c r="B4626" s="1" t="s">
        <v>9274</v>
      </c>
      <c r="C4626" s="1" t="s">
        <v>14</v>
      </c>
      <c r="D4626" s="1" t="s">
        <v>20937</v>
      </c>
      <c r="F4626" s="1" t="s">
        <v>20992</v>
      </c>
    </row>
    <row r="4627" spans="1:6" x14ac:dyDescent="0.35">
      <c r="A4627" s="1" t="s">
        <v>9275</v>
      </c>
      <c r="B4627" s="1" t="s">
        <v>9276</v>
      </c>
      <c r="C4627" s="1" t="s">
        <v>14</v>
      </c>
      <c r="D4627" s="1" t="s">
        <v>20937</v>
      </c>
      <c r="F4627" s="1" t="s">
        <v>20992</v>
      </c>
    </row>
    <row r="4628" spans="1:6" x14ac:dyDescent="0.35">
      <c r="A4628" s="1" t="s">
        <v>9277</v>
      </c>
      <c r="B4628" s="1" t="s">
        <v>9278</v>
      </c>
      <c r="C4628" s="1" t="s">
        <v>277</v>
      </c>
      <c r="D4628" s="1" t="s">
        <v>15</v>
      </c>
      <c r="E4628" t="str">
        <f>VLOOKUP(D4628,'CAS-Name'!$A$1:$B$14,2,FALSE)</f>
        <v>Lead</v>
      </c>
      <c r="F4628" t="s">
        <v>18072</v>
      </c>
    </row>
    <row r="4629" spans="1:6" x14ac:dyDescent="0.35">
      <c r="A4629" s="1" t="s">
        <v>9279</v>
      </c>
      <c r="B4629" s="1" t="s">
        <v>9280</v>
      </c>
      <c r="C4629" s="1" t="s">
        <v>14</v>
      </c>
      <c r="D4629" s="1" t="s">
        <v>20937</v>
      </c>
      <c r="F4629" s="1" t="s">
        <v>20992</v>
      </c>
    </row>
    <row r="4630" spans="1:6" x14ac:dyDescent="0.35">
      <c r="A4630" s="1" t="s">
        <v>9281</v>
      </c>
      <c r="B4630" s="1" t="s">
        <v>9282</v>
      </c>
      <c r="C4630" s="1" t="s">
        <v>14</v>
      </c>
      <c r="D4630" s="1" t="s">
        <v>20937</v>
      </c>
      <c r="F4630" s="1" t="s">
        <v>20992</v>
      </c>
    </row>
    <row r="4631" spans="1:6" x14ac:dyDescent="0.35">
      <c r="A4631" s="1" t="s">
        <v>9283</v>
      </c>
      <c r="B4631" s="1" t="s">
        <v>9284</v>
      </c>
      <c r="C4631" s="1" t="s">
        <v>277</v>
      </c>
      <c r="D4631" s="1" t="s">
        <v>15</v>
      </c>
      <c r="E4631" t="str">
        <f>VLOOKUP(D4631,'CAS-Name'!$A$1:$B$14,2,FALSE)</f>
        <v>Lead</v>
      </c>
      <c r="F4631" t="s">
        <v>18073</v>
      </c>
    </row>
    <row r="4632" spans="1:6" x14ac:dyDescent="0.35">
      <c r="A4632" s="1" t="s">
        <v>9285</v>
      </c>
      <c r="B4632" s="1" t="s">
        <v>9286</v>
      </c>
      <c r="C4632" s="1" t="s">
        <v>14</v>
      </c>
      <c r="D4632" s="1" t="s">
        <v>20937</v>
      </c>
      <c r="F4632" s="1" t="s">
        <v>20992</v>
      </c>
    </row>
    <row r="4633" spans="1:6" x14ac:dyDescent="0.35">
      <c r="A4633" s="1" t="s">
        <v>9287</v>
      </c>
      <c r="B4633" s="1" t="s">
        <v>9288</v>
      </c>
      <c r="C4633" s="1" t="s">
        <v>14</v>
      </c>
      <c r="D4633" s="1" t="s">
        <v>20937</v>
      </c>
      <c r="F4633" s="1" t="s">
        <v>20992</v>
      </c>
    </row>
    <row r="4634" spans="1:6" x14ac:dyDescent="0.35">
      <c r="A4634" s="1" t="s">
        <v>9289</v>
      </c>
      <c r="B4634" s="1" t="s">
        <v>9290</v>
      </c>
      <c r="C4634" s="1" t="s">
        <v>14</v>
      </c>
      <c r="D4634" s="1" t="s">
        <v>20937</v>
      </c>
      <c r="F4634" s="1" t="s">
        <v>20992</v>
      </c>
    </row>
    <row r="4635" spans="1:6" x14ac:dyDescent="0.35">
      <c r="A4635" s="1" t="s">
        <v>9291</v>
      </c>
      <c r="B4635" s="1" t="s">
        <v>9292</v>
      </c>
      <c r="C4635" s="1" t="s">
        <v>14</v>
      </c>
      <c r="D4635" s="1" t="s">
        <v>20937</v>
      </c>
      <c r="F4635" s="1" t="s">
        <v>20992</v>
      </c>
    </row>
    <row r="4636" spans="1:6" x14ac:dyDescent="0.35">
      <c r="A4636" s="1" t="s">
        <v>9293</v>
      </c>
      <c r="B4636" s="1" t="s">
        <v>9294</v>
      </c>
      <c r="C4636" s="1" t="s">
        <v>14</v>
      </c>
      <c r="D4636" s="1" t="s">
        <v>20937</v>
      </c>
      <c r="F4636" s="1" t="s">
        <v>20992</v>
      </c>
    </row>
    <row r="4637" spans="1:6" x14ac:dyDescent="0.35">
      <c r="A4637" s="1" t="s">
        <v>9295</v>
      </c>
      <c r="B4637" s="1" t="s">
        <v>9296</v>
      </c>
      <c r="C4637" s="1" t="s">
        <v>14</v>
      </c>
      <c r="D4637" s="1" t="s">
        <v>20937</v>
      </c>
      <c r="F4637" s="1" t="s">
        <v>20992</v>
      </c>
    </row>
    <row r="4638" spans="1:6" x14ac:dyDescent="0.35">
      <c r="A4638" s="1" t="s">
        <v>9297</v>
      </c>
      <c r="B4638" s="1" t="s">
        <v>9298</v>
      </c>
      <c r="C4638" s="1" t="s">
        <v>14</v>
      </c>
      <c r="D4638" s="1" t="s">
        <v>20937</v>
      </c>
      <c r="F4638" s="1" t="s">
        <v>20992</v>
      </c>
    </row>
    <row r="4639" spans="1:6" x14ac:dyDescent="0.35">
      <c r="A4639" s="1" t="s">
        <v>9299</v>
      </c>
      <c r="B4639" s="1" t="s">
        <v>9300</v>
      </c>
      <c r="C4639" s="1" t="s">
        <v>14</v>
      </c>
      <c r="D4639" s="1" t="s">
        <v>20937</v>
      </c>
      <c r="F4639" s="1" t="s">
        <v>20992</v>
      </c>
    </row>
    <row r="4640" spans="1:6" x14ac:dyDescent="0.35">
      <c r="A4640" s="1" t="s">
        <v>9301</v>
      </c>
      <c r="B4640" s="1" t="s">
        <v>9302</v>
      </c>
      <c r="C4640" s="1" t="s">
        <v>92</v>
      </c>
      <c r="D4640" s="1" t="s">
        <v>15</v>
      </c>
      <c r="E4640" t="str">
        <f>VLOOKUP(D4640,'CAS-Name'!$A$1:$B$14,2,FALSE)</f>
        <v>Lead</v>
      </c>
      <c r="F4640" t="s">
        <v>18074</v>
      </c>
    </row>
    <row r="4641" spans="1:6" x14ac:dyDescent="0.35">
      <c r="A4641" s="1" t="s">
        <v>9303</v>
      </c>
      <c r="B4641" s="1" t="s">
        <v>9304</v>
      </c>
      <c r="C4641" s="1" t="s">
        <v>14</v>
      </c>
      <c r="D4641" s="1" t="s">
        <v>20937</v>
      </c>
      <c r="F4641" s="1" t="s">
        <v>20992</v>
      </c>
    </row>
    <row r="4642" spans="1:6" x14ac:dyDescent="0.35">
      <c r="A4642" s="1" t="s">
        <v>9305</v>
      </c>
      <c r="B4642" s="1" t="s">
        <v>9306</v>
      </c>
      <c r="C4642" s="1" t="s">
        <v>14</v>
      </c>
      <c r="D4642" s="1" t="s">
        <v>20937</v>
      </c>
      <c r="F4642" s="1" t="s">
        <v>20992</v>
      </c>
    </row>
    <row r="4643" spans="1:6" x14ac:dyDescent="0.35">
      <c r="A4643" s="1" t="s">
        <v>9307</v>
      </c>
      <c r="B4643" s="1" t="s">
        <v>9308</v>
      </c>
      <c r="C4643" s="1" t="s">
        <v>14</v>
      </c>
      <c r="D4643" s="1" t="s">
        <v>20937</v>
      </c>
      <c r="F4643" s="1" t="s">
        <v>20992</v>
      </c>
    </row>
    <row r="4644" spans="1:6" x14ac:dyDescent="0.35">
      <c r="A4644" s="1" t="s">
        <v>9309</v>
      </c>
      <c r="B4644" s="1" t="s">
        <v>9310</v>
      </c>
      <c r="C4644" s="1" t="s">
        <v>137</v>
      </c>
      <c r="D4644" s="1" t="s">
        <v>15</v>
      </c>
      <c r="E4644" t="str">
        <f>VLOOKUP(D4644,'CAS-Name'!$A$1:$B$14,2,FALSE)</f>
        <v>Lead</v>
      </c>
      <c r="F4644" t="s">
        <v>18075</v>
      </c>
    </row>
    <row r="4645" spans="1:6" x14ac:dyDescent="0.35">
      <c r="A4645" s="1" t="s">
        <v>9311</v>
      </c>
      <c r="B4645" s="1" t="s">
        <v>9312</v>
      </c>
      <c r="C4645" s="1" t="s">
        <v>137</v>
      </c>
      <c r="D4645" s="1" t="s">
        <v>15</v>
      </c>
      <c r="E4645" t="str">
        <f>VLOOKUP(D4645,'CAS-Name'!$A$1:$B$14,2,FALSE)</f>
        <v>Lead</v>
      </c>
      <c r="F4645" t="s">
        <v>18076</v>
      </c>
    </row>
    <row r="4646" spans="1:6" x14ac:dyDescent="0.35">
      <c r="A4646" s="1" t="s">
        <v>9313</v>
      </c>
      <c r="B4646" s="1" t="s">
        <v>9314</v>
      </c>
      <c r="C4646" s="1" t="s">
        <v>137</v>
      </c>
      <c r="D4646" s="1" t="s">
        <v>15</v>
      </c>
      <c r="E4646" t="str">
        <f>VLOOKUP(D4646,'CAS-Name'!$A$1:$B$14,2,FALSE)</f>
        <v>Lead</v>
      </c>
      <c r="F4646" t="s">
        <v>18077</v>
      </c>
    </row>
    <row r="4647" spans="1:6" x14ac:dyDescent="0.35">
      <c r="A4647" s="1" t="s">
        <v>9315</v>
      </c>
      <c r="B4647" s="1" t="s">
        <v>9316</v>
      </c>
      <c r="C4647" s="1" t="s">
        <v>137</v>
      </c>
      <c r="D4647" s="1" t="s">
        <v>15</v>
      </c>
      <c r="E4647" t="str">
        <f>VLOOKUP(D4647,'CAS-Name'!$A$1:$B$14,2,FALSE)</f>
        <v>Lead</v>
      </c>
      <c r="F4647" t="s">
        <v>18078</v>
      </c>
    </row>
    <row r="4648" spans="1:6" x14ac:dyDescent="0.35">
      <c r="A4648" s="1" t="s">
        <v>9317</v>
      </c>
      <c r="B4648" s="1" t="s">
        <v>9318</v>
      </c>
      <c r="C4648" s="1" t="s">
        <v>14</v>
      </c>
      <c r="D4648" s="1" t="s">
        <v>20937</v>
      </c>
      <c r="F4648" s="1" t="s">
        <v>20992</v>
      </c>
    </row>
    <row r="4649" spans="1:6" x14ac:dyDescent="0.35">
      <c r="A4649" s="1" t="s">
        <v>9319</v>
      </c>
      <c r="B4649" s="1" t="s">
        <v>9320</v>
      </c>
      <c r="C4649" s="1" t="s">
        <v>277</v>
      </c>
      <c r="D4649" s="1" t="s">
        <v>15</v>
      </c>
      <c r="E4649" t="str">
        <f>VLOOKUP(D4649,'CAS-Name'!$A$1:$B$14,2,FALSE)</f>
        <v>Lead</v>
      </c>
      <c r="F4649" t="s">
        <v>18079</v>
      </c>
    </row>
    <row r="4650" spans="1:6" x14ac:dyDescent="0.35">
      <c r="A4650" s="1" t="s">
        <v>9321</v>
      </c>
      <c r="B4650" s="1" t="s">
        <v>9322</v>
      </c>
      <c r="C4650" s="1" t="s">
        <v>277</v>
      </c>
      <c r="D4650" s="1" t="s">
        <v>15</v>
      </c>
      <c r="E4650" t="str">
        <f>VLOOKUP(D4650,'CAS-Name'!$A$1:$B$14,2,FALSE)</f>
        <v>Lead</v>
      </c>
      <c r="F4650" t="s">
        <v>18080</v>
      </c>
    </row>
    <row r="4651" spans="1:6" x14ac:dyDescent="0.35">
      <c r="A4651" s="1" t="s">
        <v>9323</v>
      </c>
      <c r="B4651" s="1" t="s">
        <v>9324</v>
      </c>
      <c r="C4651" s="1" t="s">
        <v>14</v>
      </c>
      <c r="D4651" s="1" t="s">
        <v>20937</v>
      </c>
      <c r="F4651" s="1" t="s">
        <v>20992</v>
      </c>
    </row>
    <row r="4652" spans="1:6" x14ac:dyDescent="0.35">
      <c r="A4652" s="1" t="s">
        <v>9325</v>
      </c>
      <c r="B4652" s="1" t="s">
        <v>9326</v>
      </c>
      <c r="C4652" s="1" t="s">
        <v>277</v>
      </c>
      <c r="D4652" s="1" t="s">
        <v>15</v>
      </c>
      <c r="E4652" t="str">
        <f>VLOOKUP(D4652,'CAS-Name'!$A$1:$B$14,2,FALSE)</f>
        <v>Lead</v>
      </c>
      <c r="F4652" t="s">
        <v>18081</v>
      </c>
    </row>
    <row r="4653" spans="1:6" x14ac:dyDescent="0.35">
      <c r="A4653" s="1" t="s">
        <v>9327</v>
      </c>
      <c r="B4653" s="1" t="s">
        <v>9328</v>
      </c>
      <c r="C4653" s="1" t="s">
        <v>277</v>
      </c>
      <c r="D4653" s="1" t="s">
        <v>15</v>
      </c>
      <c r="E4653" t="str">
        <f>VLOOKUP(D4653,'CAS-Name'!$A$1:$B$14,2,FALSE)</f>
        <v>Lead</v>
      </c>
      <c r="F4653" t="s">
        <v>18082</v>
      </c>
    </row>
    <row r="4654" spans="1:6" x14ac:dyDescent="0.35">
      <c r="A4654" s="1" t="s">
        <v>9329</v>
      </c>
      <c r="B4654" s="1" t="s">
        <v>9330</v>
      </c>
      <c r="C4654" s="1" t="s">
        <v>14</v>
      </c>
      <c r="D4654" s="1" t="s">
        <v>20937</v>
      </c>
      <c r="F4654" s="1" t="s">
        <v>20992</v>
      </c>
    </row>
    <row r="4655" spans="1:6" x14ac:dyDescent="0.35">
      <c r="A4655" s="1" t="s">
        <v>9331</v>
      </c>
      <c r="B4655" s="1" t="s">
        <v>9332</v>
      </c>
      <c r="C4655" s="1" t="s">
        <v>14</v>
      </c>
      <c r="D4655" s="1" t="s">
        <v>20937</v>
      </c>
      <c r="F4655" s="1" t="s">
        <v>20992</v>
      </c>
    </row>
    <row r="4656" spans="1:6" x14ac:dyDescent="0.35">
      <c r="A4656" s="1" t="s">
        <v>9333</v>
      </c>
      <c r="B4656" s="1" t="s">
        <v>9334</v>
      </c>
      <c r="C4656" s="1" t="s">
        <v>14</v>
      </c>
      <c r="D4656" s="1" t="s">
        <v>20937</v>
      </c>
      <c r="F4656" s="1" t="s">
        <v>20992</v>
      </c>
    </row>
    <row r="4657" spans="1:6" x14ac:dyDescent="0.35">
      <c r="A4657" s="1" t="s">
        <v>9335</v>
      </c>
      <c r="B4657" s="1" t="s">
        <v>9336</v>
      </c>
      <c r="C4657" s="1" t="s">
        <v>14</v>
      </c>
      <c r="D4657" s="1" t="s">
        <v>20937</v>
      </c>
      <c r="F4657" s="1" t="s">
        <v>20992</v>
      </c>
    </row>
    <row r="4658" spans="1:6" x14ac:dyDescent="0.35">
      <c r="A4658" s="1" t="s">
        <v>9337</v>
      </c>
      <c r="B4658" s="1" t="s">
        <v>9338</v>
      </c>
      <c r="C4658" s="1" t="s">
        <v>14</v>
      </c>
      <c r="D4658" s="1" t="s">
        <v>20937</v>
      </c>
      <c r="F4658" s="1" t="s">
        <v>20992</v>
      </c>
    </row>
    <row r="4659" spans="1:6" x14ac:dyDescent="0.35">
      <c r="A4659" s="1" t="s">
        <v>9339</v>
      </c>
      <c r="B4659" s="1" t="s">
        <v>9340</v>
      </c>
      <c r="C4659" s="1" t="s">
        <v>277</v>
      </c>
      <c r="D4659" s="1" t="s">
        <v>15</v>
      </c>
      <c r="E4659" t="str">
        <f>VLOOKUP(D4659,'CAS-Name'!$A$1:$B$14,2,FALSE)</f>
        <v>Lead</v>
      </c>
      <c r="F4659" t="s">
        <v>18083</v>
      </c>
    </row>
    <row r="4660" spans="1:6" x14ac:dyDescent="0.35">
      <c r="A4660" s="1" t="s">
        <v>9341</v>
      </c>
      <c r="B4660" s="1" t="s">
        <v>9342</v>
      </c>
      <c r="C4660" s="1" t="s">
        <v>277</v>
      </c>
      <c r="D4660" s="1" t="s">
        <v>15</v>
      </c>
      <c r="E4660" t="str">
        <f>VLOOKUP(D4660,'CAS-Name'!$A$1:$B$14,2,FALSE)</f>
        <v>Lead</v>
      </c>
      <c r="F4660" t="s">
        <v>18084</v>
      </c>
    </row>
    <row r="4661" spans="1:6" x14ac:dyDescent="0.35">
      <c r="A4661" s="1" t="s">
        <v>9343</v>
      </c>
      <c r="B4661" s="1" t="s">
        <v>9344</v>
      </c>
      <c r="C4661" s="1" t="s">
        <v>14</v>
      </c>
      <c r="D4661" s="1" t="s">
        <v>20937</v>
      </c>
      <c r="F4661" s="1" t="s">
        <v>20992</v>
      </c>
    </row>
    <row r="4662" spans="1:6" x14ac:dyDescent="0.35">
      <c r="A4662" s="1" t="s">
        <v>9345</v>
      </c>
      <c r="B4662" s="1" t="s">
        <v>9346</v>
      </c>
      <c r="C4662" s="1" t="s">
        <v>14</v>
      </c>
      <c r="D4662" s="1" t="s">
        <v>20937</v>
      </c>
      <c r="F4662" s="1" t="s">
        <v>20992</v>
      </c>
    </row>
    <row r="4663" spans="1:6" x14ac:dyDescent="0.35">
      <c r="A4663" s="1" t="s">
        <v>9347</v>
      </c>
      <c r="B4663" s="1" t="s">
        <v>9348</v>
      </c>
      <c r="C4663" s="1" t="s">
        <v>14</v>
      </c>
      <c r="D4663" s="1" t="s">
        <v>20937</v>
      </c>
      <c r="F4663" s="1" t="s">
        <v>20992</v>
      </c>
    </row>
    <row r="4664" spans="1:6" x14ac:dyDescent="0.35">
      <c r="A4664" s="1" t="s">
        <v>9349</v>
      </c>
      <c r="B4664" s="1" t="s">
        <v>9350</v>
      </c>
      <c r="C4664" s="1" t="s">
        <v>14</v>
      </c>
      <c r="D4664" s="1" t="s">
        <v>20937</v>
      </c>
      <c r="F4664" s="1" t="s">
        <v>20992</v>
      </c>
    </row>
    <row r="4665" spans="1:6" x14ac:dyDescent="0.35">
      <c r="A4665" s="1" t="s">
        <v>9351</v>
      </c>
      <c r="B4665" s="1" t="s">
        <v>9352</v>
      </c>
      <c r="C4665" s="1" t="s">
        <v>14</v>
      </c>
      <c r="D4665" s="1" t="s">
        <v>20937</v>
      </c>
      <c r="F4665" s="1" t="s">
        <v>20992</v>
      </c>
    </row>
    <row r="4666" spans="1:6" x14ac:dyDescent="0.35">
      <c r="A4666" s="1" t="s">
        <v>9353</v>
      </c>
      <c r="B4666" s="1" t="s">
        <v>9354</v>
      </c>
      <c r="C4666" s="1" t="s">
        <v>277</v>
      </c>
      <c r="D4666" s="1" t="s">
        <v>15</v>
      </c>
      <c r="E4666" t="str">
        <f>VLOOKUP(D4666,'CAS-Name'!$A$1:$B$14,2,FALSE)</f>
        <v>Lead</v>
      </c>
      <c r="F4666" t="s">
        <v>18085</v>
      </c>
    </row>
    <row r="4667" spans="1:6" x14ac:dyDescent="0.35">
      <c r="A4667" s="1" t="s">
        <v>9355</v>
      </c>
      <c r="B4667" s="1" t="s">
        <v>9356</v>
      </c>
      <c r="C4667" s="1" t="s">
        <v>277</v>
      </c>
      <c r="D4667" s="1" t="s">
        <v>15</v>
      </c>
      <c r="E4667" t="str">
        <f>VLOOKUP(D4667,'CAS-Name'!$A$1:$B$14,2,FALSE)</f>
        <v>Lead</v>
      </c>
      <c r="F4667" t="s">
        <v>18086</v>
      </c>
    </row>
    <row r="4668" spans="1:6" x14ac:dyDescent="0.35">
      <c r="A4668" s="1" t="s">
        <v>9357</v>
      </c>
      <c r="B4668" s="1" t="s">
        <v>9358</v>
      </c>
      <c r="C4668" s="1" t="s">
        <v>14</v>
      </c>
      <c r="D4668" s="1" t="s">
        <v>20937</v>
      </c>
      <c r="F4668" s="1" t="s">
        <v>20992</v>
      </c>
    </row>
    <row r="4669" spans="1:6" x14ac:dyDescent="0.35">
      <c r="A4669" s="1" t="s">
        <v>9359</v>
      </c>
      <c r="B4669" s="1" t="s">
        <v>9360</v>
      </c>
      <c r="C4669" s="1" t="s">
        <v>14</v>
      </c>
      <c r="D4669" s="1" t="s">
        <v>20937</v>
      </c>
      <c r="F4669" s="1" t="s">
        <v>20992</v>
      </c>
    </row>
    <row r="4670" spans="1:6" x14ac:dyDescent="0.35">
      <c r="A4670" s="1" t="s">
        <v>9361</v>
      </c>
      <c r="B4670" s="1" t="s">
        <v>9362</v>
      </c>
      <c r="C4670" s="1" t="s">
        <v>14</v>
      </c>
      <c r="D4670" s="1" t="s">
        <v>20937</v>
      </c>
      <c r="F4670" s="1" t="s">
        <v>20992</v>
      </c>
    </row>
    <row r="4671" spans="1:6" x14ac:dyDescent="0.35">
      <c r="A4671" s="1" t="s">
        <v>9363</v>
      </c>
      <c r="B4671" s="1" t="s">
        <v>9364</v>
      </c>
      <c r="C4671" s="1" t="s">
        <v>14</v>
      </c>
      <c r="D4671" s="1" t="s">
        <v>20937</v>
      </c>
      <c r="F4671" s="1" t="s">
        <v>20992</v>
      </c>
    </row>
    <row r="4672" spans="1:6" x14ac:dyDescent="0.35">
      <c r="A4672" s="1" t="s">
        <v>9365</v>
      </c>
      <c r="B4672" s="1" t="s">
        <v>9366</v>
      </c>
      <c r="C4672" s="1" t="s">
        <v>277</v>
      </c>
      <c r="D4672" s="1" t="s">
        <v>15</v>
      </c>
      <c r="E4672" t="str">
        <f>VLOOKUP(D4672,'CAS-Name'!$A$1:$B$14,2,FALSE)</f>
        <v>Lead</v>
      </c>
      <c r="F4672" t="s">
        <v>18087</v>
      </c>
    </row>
    <row r="4673" spans="1:6" x14ac:dyDescent="0.35">
      <c r="A4673" s="1" t="s">
        <v>9367</v>
      </c>
      <c r="B4673" s="1" t="s">
        <v>9368</v>
      </c>
      <c r="C4673" s="1" t="s">
        <v>277</v>
      </c>
      <c r="D4673" s="1" t="s">
        <v>15</v>
      </c>
      <c r="E4673" t="str">
        <f>VLOOKUP(D4673,'CAS-Name'!$A$1:$B$14,2,FALSE)</f>
        <v>Lead</v>
      </c>
      <c r="F4673" t="s">
        <v>18088</v>
      </c>
    </row>
    <row r="4674" spans="1:6" x14ac:dyDescent="0.35">
      <c r="A4674" s="1" t="s">
        <v>9369</v>
      </c>
      <c r="B4674" s="1" t="s">
        <v>9370</v>
      </c>
      <c r="C4674" s="1" t="s">
        <v>14</v>
      </c>
      <c r="D4674" s="1" t="s">
        <v>20937</v>
      </c>
      <c r="F4674" s="1" t="s">
        <v>20992</v>
      </c>
    </row>
    <row r="4675" spans="1:6" x14ac:dyDescent="0.35">
      <c r="A4675" s="1" t="s">
        <v>9371</v>
      </c>
      <c r="B4675" s="1" t="s">
        <v>9372</v>
      </c>
      <c r="C4675" s="1" t="s">
        <v>277</v>
      </c>
      <c r="D4675" s="1" t="s">
        <v>15</v>
      </c>
      <c r="E4675" t="str">
        <f>VLOOKUP(D4675,'CAS-Name'!$A$1:$B$14,2,FALSE)</f>
        <v>Lead</v>
      </c>
      <c r="F4675" t="s">
        <v>18089</v>
      </c>
    </row>
    <row r="4676" spans="1:6" x14ac:dyDescent="0.35">
      <c r="A4676" s="1" t="s">
        <v>9373</v>
      </c>
      <c r="B4676" s="1" t="s">
        <v>9374</v>
      </c>
      <c r="C4676" s="1" t="s">
        <v>277</v>
      </c>
      <c r="D4676" s="1" t="s">
        <v>15</v>
      </c>
      <c r="E4676" t="str">
        <f>VLOOKUP(D4676,'CAS-Name'!$A$1:$B$14,2,FALSE)</f>
        <v>Lead</v>
      </c>
      <c r="F4676" t="s">
        <v>18090</v>
      </c>
    </row>
    <row r="4677" spans="1:6" x14ac:dyDescent="0.35">
      <c r="A4677" s="1" t="s">
        <v>9375</v>
      </c>
      <c r="B4677" s="1" t="s">
        <v>9376</v>
      </c>
      <c r="C4677" s="1" t="s">
        <v>14</v>
      </c>
      <c r="D4677" s="1" t="s">
        <v>20937</v>
      </c>
      <c r="F4677" s="1" t="s">
        <v>20992</v>
      </c>
    </row>
    <row r="4678" spans="1:6" x14ac:dyDescent="0.35">
      <c r="A4678" s="1" t="s">
        <v>9377</v>
      </c>
      <c r="B4678" s="1" t="s">
        <v>9378</v>
      </c>
      <c r="C4678" s="1" t="s">
        <v>277</v>
      </c>
      <c r="D4678" s="1" t="s">
        <v>15</v>
      </c>
      <c r="E4678" t="str">
        <f>VLOOKUP(D4678,'CAS-Name'!$A$1:$B$14,2,FALSE)</f>
        <v>Lead</v>
      </c>
      <c r="F4678" t="s">
        <v>18091</v>
      </c>
    </row>
    <row r="4679" spans="1:6" x14ac:dyDescent="0.35">
      <c r="A4679" s="1" t="s">
        <v>9379</v>
      </c>
      <c r="B4679" s="1" t="s">
        <v>9380</v>
      </c>
      <c r="C4679" s="1" t="s">
        <v>277</v>
      </c>
      <c r="D4679" s="1" t="s">
        <v>15</v>
      </c>
      <c r="E4679" t="str">
        <f>VLOOKUP(D4679,'CAS-Name'!$A$1:$B$14,2,FALSE)</f>
        <v>Lead</v>
      </c>
      <c r="F4679" t="s">
        <v>18092</v>
      </c>
    </row>
    <row r="4680" spans="1:6" x14ac:dyDescent="0.35">
      <c r="A4680" s="1" t="s">
        <v>9381</v>
      </c>
      <c r="B4680" s="1" t="s">
        <v>9382</v>
      </c>
      <c r="C4680" s="1" t="s">
        <v>277</v>
      </c>
      <c r="D4680" s="1" t="s">
        <v>15</v>
      </c>
      <c r="E4680" t="str">
        <f>VLOOKUP(D4680,'CAS-Name'!$A$1:$B$14,2,FALSE)</f>
        <v>Lead</v>
      </c>
      <c r="F4680" t="s">
        <v>18093</v>
      </c>
    </row>
    <row r="4681" spans="1:6" x14ac:dyDescent="0.35">
      <c r="A4681" s="1" t="s">
        <v>9383</v>
      </c>
      <c r="B4681" s="1" t="s">
        <v>9384</v>
      </c>
      <c r="C4681" s="1" t="s">
        <v>277</v>
      </c>
      <c r="D4681" s="1" t="s">
        <v>15</v>
      </c>
      <c r="E4681" t="str">
        <f>VLOOKUP(D4681,'CAS-Name'!$A$1:$B$14,2,FALSE)</f>
        <v>Lead</v>
      </c>
      <c r="F4681" t="s">
        <v>18094</v>
      </c>
    </row>
    <row r="4682" spans="1:6" x14ac:dyDescent="0.35">
      <c r="A4682" s="1" t="s">
        <v>9385</v>
      </c>
      <c r="B4682" s="1" t="s">
        <v>9386</v>
      </c>
      <c r="C4682" s="1" t="s">
        <v>14</v>
      </c>
      <c r="D4682" s="1" t="s">
        <v>20937</v>
      </c>
      <c r="F4682" s="1" t="s">
        <v>20992</v>
      </c>
    </row>
    <row r="4683" spans="1:6" x14ac:dyDescent="0.35">
      <c r="A4683" s="1" t="s">
        <v>9387</v>
      </c>
      <c r="B4683" s="1" t="s">
        <v>9388</v>
      </c>
      <c r="C4683" s="1" t="s">
        <v>14</v>
      </c>
      <c r="D4683" s="1" t="s">
        <v>20937</v>
      </c>
      <c r="F4683" s="1" t="s">
        <v>20992</v>
      </c>
    </row>
    <row r="4684" spans="1:6" x14ac:dyDescent="0.35">
      <c r="A4684" s="1" t="s">
        <v>9389</v>
      </c>
      <c r="B4684" s="1" t="s">
        <v>9390</v>
      </c>
      <c r="C4684" s="1" t="s">
        <v>14</v>
      </c>
      <c r="D4684" s="1" t="s">
        <v>20937</v>
      </c>
      <c r="F4684" s="1" t="s">
        <v>20992</v>
      </c>
    </row>
    <row r="4685" spans="1:6" x14ac:dyDescent="0.35">
      <c r="A4685" s="1" t="s">
        <v>9391</v>
      </c>
      <c r="B4685" s="1" t="s">
        <v>9392</v>
      </c>
      <c r="C4685" s="1" t="s">
        <v>14</v>
      </c>
      <c r="D4685" s="1" t="s">
        <v>20937</v>
      </c>
      <c r="F4685" s="1" t="s">
        <v>20992</v>
      </c>
    </row>
    <row r="4686" spans="1:6" x14ac:dyDescent="0.35">
      <c r="A4686" s="1" t="s">
        <v>9393</v>
      </c>
      <c r="B4686" s="1" t="s">
        <v>9394</v>
      </c>
      <c r="C4686" s="1" t="s">
        <v>14</v>
      </c>
      <c r="D4686" s="1" t="s">
        <v>20937</v>
      </c>
      <c r="F4686" s="1" t="s">
        <v>20992</v>
      </c>
    </row>
    <row r="4687" spans="1:6" x14ac:dyDescent="0.35">
      <c r="A4687" s="1" t="s">
        <v>9395</v>
      </c>
      <c r="B4687" s="1" t="s">
        <v>9396</v>
      </c>
      <c r="C4687" s="1" t="s">
        <v>14</v>
      </c>
      <c r="D4687" s="1" t="s">
        <v>20937</v>
      </c>
      <c r="F4687" s="1" t="s">
        <v>20992</v>
      </c>
    </row>
    <row r="4688" spans="1:6" x14ac:dyDescent="0.35">
      <c r="A4688" s="1" t="s">
        <v>9397</v>
      </c>
      <c r="B4688" s="1" t="s">
        <v>9398</v>
      </c>
      <c r="C4688" s="1" t="s">
        <v>14</v>
      </c>
      <c r="D4688" s="1" t="s">
        <v>20937</v>
      </c>
      <c r="F4688" s="1" t="s">
        <v>20992</v>
      </c>
    </row>
    <row r="4689" spans="1:6" x14ac:dyDescent="0.35">
      <c r="A4689" s="1" t="s">
        <v>9399</v>
      </c>
      <c r="B4689" s="1" t="s">
        <v>9400</v>
      </c>
      <c r="C4689" s="1" t="s">
        <v>14</v>
      </c>
      <c r="D4689" s="1" t="s">
        <v>20937</v>
      </c>
      <c r="F4689" s="1" t="s">
        <v>20992</v>
      </c>
    </row>
    <row r="4690" spans="1:6" x14ac:dyDescent="0.35">
      <c r="A4690" s="1" t="s">
        <v>9401</v>
      </c>
      <c r="B4690" s="1" t="s">
        <v>9402</v>
      </c>
      <c r="C4690" s="1" t="s">
        <v>14</v>
      </c>
      <c r="D4690" s="1" t="s">
        <v>20937</v>
      </c>
      <c r="F4690" s="1" t="s">
        <v>20992</v>
      </c>
    </row>
    <row r="4691" spans="1:6" x14ac:dyDescent="0.35">
      <c r="A4691" s="1" t="s">
        <v>9403</v>
      </c>
      <c r="B4691" s="1" t="s">
        <v>9404</v>
      </c>
      <c r="C4691" s="1" t="s">
        <v>14</v>
      </c>
      <c r="D4691" s="1" t="s">
        <v>20937</v>
      </c>
      <c r="F4691" s="1" t="s">
        <v>20992</v>
      </c>
    </row>
    <row r="4692" spans="1:6" x14ac:dyDescent="0.35">
      <c r="A4692" s="1" t="s">
        <v>9405</v>
      </c>
      <c r="B4692" s="1" t="s">
        <v>9406</v>
      </c>
      <c r="C4692" s="1" t="s">
        <v>14</v>
      </c>
      <c r="D4692" s="1" t="s">
        <v>20937</v>
      </c>
      <c r="F4692" s="1" t="s">
        <v>20992</v>
      </c>
    </row>
    <row r="4693" spans="1:6" x14ac:dyDescent="0.35">
      <c r="A4693" s="1" t="s">
        <v>9407</v>
      </c>
      <c r="B4693" s="1" t="s">
        <v>9408</v>
      </c>
      <c r="C4693" s="1" t="s">
        <v>277</v>
      </c>
      <c r="D4693" s="1" t="s">
        <v>15</v>
      </c>
      <c r="E4693" t="str">
        <f>VLOOKUP(D4693,'CAS-Name'!$A$1:$B$14,2,FALSE)</f>
        <v>Lead</v>
      </c>
      <c r="F4693" t="s">
        <v>18095</v>
      </c>
    </row>
    <row r="4694" spans="1:6" x14ac:dyDescent="0.35">
      <c r="A4694" s="1" t="s">
        <v>9409</v>
      </c>
      <c r="B4694" s="1" t="s">
        <v>9410</v>
      </c>
      <c r="C4694" s="1" t="s">
        <v>277</v>
      </c>
      <c r="D4694" s="1" t="s">
        <v>15</v>
      </c>
      <c r="E4694" t="str">
        <f>VLOOKUP(D4694,'CAS-Name'!$A$1:$B$14,2,FALSE)</f>
        <v>Lead</v>
      </c>
      <c r="F4694" t="s">
        <v>18096</v>
      </c>
    </row>
    <row r="4695" spans="1:6" x14ac:dyDescent="0.35">
      <c r="A4695" s="1" t="s">
        <v>9411</v>
      </c>
      <c r="B4695" s="1" t="s">
        <v>9412</v>
      </c>
      <c r="C4695" s="1" t="s">
        <v>14</v>
      </c>
      <c r="D4695" s="1" t="s">
        <v>20937</v>
      </c>
      <c r="F4695" s="1" t="s">
        <v>20992</v>
      </c>
    </row>
    <row r="4696" spans="1:6" x14ac:dyDescent="0.35">
      <c r="A4696" s="1" t="s">
        <v>9413</v>
      </c>
      <c r="B4696" s="1" t="s">
        <v>9414</v>
      </c>
      <c r="C4696" s="1" t="s">
        <v>14</v>
      </c>
      <c r="D4696" s="1" t="s">
        <v>20937</v>
      </c>
      <c r="F4696" s="1" t="s">
        <v>20992</v>
      </c>
    </row>
    <row r="4697" spans="1:6" x14ac:dyDescent="0.35">
      <c r="A4697" s="1" t="s">
        <v>9415</v>
      </c>
      <c r="B4697" s="1" t="s">
        <v>9416</v>
      </c>
      <c r="C4697" s="1" t="s">
        <v>14</v>
      </c>
      <c r="D4697" s="1" t="s">
        <v>20937</v>
      </c>
      <c r="F4697" s="1" t="s">
        <v>20992</v>
      </c>
    </row>
    <row r="4698" spans="1:6" x14ac:dyDescent="0.35">
      <c r="A4698" s="1" t="s">
        <v>9417</v>
      </c>
      <c r="B4698" s="1" t="s">
        <v>9418</v>
      </c>
      <c r="C4698" s="1" t="s">
        <v>14</v>
      </c>
      <c r="D4698" s="1" t="s">
        <v>20937</v>
      </c>
      <c r="F4698" s="1" t="s">
        <v>20992</v>
      </c>
    </row>
    <row r="4699" spans="1:6" x14ac:dyDescent="0.35">
      <c r="A4699" s="1" t="s">
        <v>9419</v>
      </c>
      <c r="B4699" s="1" t="s">
        <v>9420</v>
      </c>
      <c r="C4699" s="1" t="s">
        <v>14</v>
      </c>
      <c r="D4699" s="1" t="s">
        <v>20937</v>
      </c>
      <c r="F4699" s="1" t="s">
        <v>20992</v>
      </c>
    </row>
    <row r="4700" spans="1:6" x14ac:dyDescent="0.35">
      <c r="A4700" s="1" t="s">
        <v>9421</v>
      </c>
      <c r="B4700" s="1" t="s">
        <v>9422</v>
      </c>
      <c r="C4700" s="1" t="s">
        <v>14</v>
      </c>
      <c r="D4700" s="1" t="s">
        <v>20937</v>
      </c>
      <c r="F4700" s="1" t="s">
        <v>20992</v>
      </c>
    </row>
    <row r="4701" spans="1:6" x14ac:dyDescent="0.35">
      <c r="A4701" s="1" t="s">
        <v>9423</v>
      </c>
      <c r="B4701" s="1" t="s">
        <v>9424</v>
      </c>
      <c r="C4701" s="1" t="s">
        <v>277</v>
      </c>
      <c r="D4701" s="1" t="s">
        <v>15</v>
      </c>
      <c r="E4701" t="str">
        <f>VLOOKUP(D4701,'CAS-Name'!$A$1:$B$14,2,FALSE)</f>
        <v>Lead</v>
      </c>
      <c r="F4701" t="s">
        <v>18097</v>
      </c>
    </row>
    <row r="4702" spans="1:6" x14ac:dyDescent="0.35">
      <c r="A4702" s="1" t="s">
        <v>9425</v>
      </c>
      <c r="B4702" s="1" t="s">
        <v>9426</v>
      </c>
      <c r="C4702" s="1" t="s">
        <v>277</v>
      </c>
      <c r="D4702" s="1" t="s">
        <v>15</v>
      </c>
      <c r="E4702" t="str">
        <f>VLOOKUP(D4702,'CAS-Name'!$A$1:$B$14,2,FALSE)</f>
        <v>Lead</v>
      </c>
      <c r="F4702" t="s">
        <v>18098</v>
      </c>
    </row>
    <row r="4703" spans="1:6" x14ac:dyDescent="0.35">
      <c r="A4703" s="1" t="s">
        <v>9427</v>
      </c>
      <c r="B4703" s="1" t="s">
        <v>9428</v>
      </c>
      <c r="C4703" s="1" t="s">
        <v>277</v>
      </c>
      <c r="D4703" s="1" t="s">
        <v>15</v>
      </c>
      <c r="E4703" t="str">
        <f>VLOOKUP(D4703,'CAS-Name'!$A$1:$B$14,2,FALSE)</f>
        <v>Lead</v>
      </c>
      <c r="F4703" t="s">
        <v>18099</v>
      </c>
    </row>
    <row r="4704" spans="1:6" x14ac:dyDescent="0.35">
      <c r="A4704" s="1" t="s">
        <v>9429</v>
      </c>
      <c r="B4704" s="1" t="s">
        <v>9430</v>
      </c>
      <c r="C4704" s="1" t="s">
        <v>277</v>
      </c>
      <c r="D4704" s="1" t="s">
        <v>15</v>
      </c>
      <c r="E4704" t="str">
        <f>VLOOKUP(D4704,'CAS-Name'!$A$1:$B$14,2,FALSE)</f>
        <v>Lead</v>
      </c>
      <c r="F4704" t="s">
        <v>18100</v>
      </c>
    </row>
    <row r="4705" spans="1:6" x14ac:dyDescent="0.35">
      <c r="A4705" s="1" t="s">
        <v>9431</v>
      </c>
      <c r="B4705" s="1" t="s">
        <v>9432</v>
      </c>
      <c r="C4705" s="1" t="s">
        <v>277</v>
      </c>
      <c r="D4705" s="1" t="s">
        <v>15</v>
      </c>
      <c r="E4705" t="str">
        <f>VLOOKUP(D4705,'CAS-Name'!$A$1:$B$14,2,FALSE)</f>
        <v>Lead</v>
      </c>
      <c r="F4705" t="s">
        <v>18101</v>
      </c>
    </row>
    <row r="4706" spans="1:6" x14ac:dyDescent="0.35">
      <c r="A4706" s="1" t="s">
        <v>9433</v>
      </c>
      <c r="B4706" s="1" t="s">
        <v>9434</v>
      </c>
      <c r="C4706" s="1" t="s">
        <v>277</v>
      </c>
      <c r="D4706" s="1" t="s">
        <v>15</v>
      </c>
      <c r="E4706" t="str">
        <f>VLOOKUP(D4706,'CAS-Name'!$A$1:$B$14,2,FALSE)</f>
        <v>Lead</v>
      </c>
      <c r="F4706" t="s">
        <v>18102</v>
      </c>
    </row>
    <row r="4707" spans="1:6" x14ac:dyDescent="0.35">
      <c r="A4707" s="1" t="s">
        <v>9435</v>
      </c>
      <c r="B4707" s="1" t="s">
        <v>9436</v>
      </c>
      <c r="C4707" s="1" t="s">
        <v>277</v>
      </c>
      <c r="D4707" s="1" t="s">
        <v>15</v>
      </c>
      <c r="E4707" t="str">
        <f>VLOOKUP(D4707,'CAS-Name'!$A$1:$B$14,2,FALSE)</f>
        <v>Lead</v>
      </c>
      <c r="F4707" t="s">
        <v>18103</v>
      </c>
    </row>
    <row r="4708" spans="1:6" x14ac:dyDescent="0.35">
      <c r="A4708" s="1" t="s">
        <v>9437</v>
      </c>
      <c r="B4708" s="1" t="s">
        <v>9438</v>
      </c>
      <c r="C4708" s="1" t="s">
        <v>277</v>
      </c>
      <c r="D4708" s="1" t="s">
        <v>15</v>
      </c>
      <c r="E4708" t="str">
        <f>VLOOKUP(D4708,'CAS-Name'!$A$1:$B$14,2,FALSE)</f>
        <v>Lead</v>
      </c>
      <c r="F4708" t="s">
        <v>18104</v>
      </c>
    </row>
    <row r="4709" spans="1:6" x14ac:dyDescent="0.35">
      <c r="A4709" s="1" t="s">
        <v>9439</v>
      </c>
      <c r="B4709" s="1" t="s">
        <v>9440</v>
      </c>
      <c r="C4709" s="1" t="s">
        <v>277</v>
      </c>
      <c r="D4709" s="1" t="s">
        <v>15</v>
      </c>
      <c r="E4709" t="str">
        <f>VLOOKUP(D4709,'CAS-Name'!$A$1:$B$14,2,FALSE)</f>
        <v>Lead</v>
      </c>
      <c r="F4709" t="s">
        <v>18105</v>
      </c>
    </row>
    <row r="4710" spans="1:6" x14ac:dyDescent="0.35">
      <c r="A4710" s="1" t="s">
        <v>9441</v>
      </c>
      <c r="B4710" s="1" t="s">
        <v>9442</v>
      </c>
      <c r="C4710" s="1" t="s">
        <v>14</v>
      </c>
      <c r="D4710" s="1" t="s">
        <v>20937</v>
      </c>
      <c r="F4710" s="1" t="s">
        <v>20992</v>
      </c>
    </row>
    <row r="4711" spans="1:6" x14ac:dyDescent="0.35">
      <c r="A4711" s="1" t="s">
        <v>9443</v>
      </c>
      <c r="B4711" s="1" t="s">
        <v>9444</v>
      </c>
      <c r="C4711" s="1" t="s">
        <v>14</v>
      </c>
      <c r="D4711" s="1" t="s">
        <v>20937</v>
      </c>
      <c r="F4711" s="1" t="s">
        <v>20992</v>
      </c>
    </row>
    <row r="4712" spans="1:6" x14ac:dyDescent="0.35">
      <c r="A4712" s="1" t="s">
        <v>9445</v>
      </c>
      <c r="B4712" s="1" t="s">
        <v>9446</v>
      </c>
      <c r="C4712" s="1" t="s">
        <v>14</v>
      </c>
      <c r="D4712" s="1" t="s">
        <v>20937</v>
      </c>
      <c r="F4712" s="1" t="s">
        <v>20992</v>
      </c>
    </row>
    <row r="4713" spans="1:6" x14ac:dyDescent="0.35">
      <c r="A4713" s="1" t="s">
        <v>9447</v>
      </c>
      <c r="B4713" s="1" t="s">
        <v>9448</v>
      </c>
      <c r="C4713" s="1" t="s">
        <v>14</v>
      </c>
      <c r="D4713" s="1" t="s">
        <v>20937</v>
      </c>
      <c r="F4713" s="1" t="s">
        <v>20992</v>
      </c>
    </row>
    <row r="4714" spans="1:6" x14ac:dyDescent="0.35">
      <c r="A4714" s="1" t="s">
        <v>9449</v>
      </c>
      <c r="B4714" s="1" t="s">
        <v>9450</v>
      </c>
      <c r="C4714" s="1" t="s">
        <v>14</v>
      </c>
      <c r="D4714" s="1" t="s">
        <v>20937</v>
      </c>
      <c r="F4714" s="1" t="s">
        <v>20992</v>
      </c>
    </row>
    <row r="4715" spans="1:6" x14ac:dyDescent="0.35">
      <c r="A4715" s="1" t="s">
        <v>9451</v>
      </c>
      <c r="B4715" s="1" t="s">
        <v>9452</v>
      </c>
      <c r="C4715" s="1" t="s">
        <v>14</v>
      </c>
      <c r="D4715" s="1" t="s">
        <v>20937</v>
      </c>
      <c r="F4715" s="1" t="s">
        <v>20992</v>
      </c>
    </row>
    <row r="4716" spans="1:6" x14ac:dyDescent="0.35">
      <c r="A4716" s="1" t="s">
        <v>9453</v>
      </c>
      <c r="B4716" s="1" t="s">
        <v>9454</v>
      </c>
      <c r="C4716" s="1" t="s">
        <v>14</v>
      </c>
      <c r="D4716" s="1" t="s">
        <v>20937</v>
      </c>
      <c r="F4716" s="1" t="s">
        <v>20992</v>
      </c>
    </row>
    <row r="4717" spans="1:6" x14ac:dyDescent="0.35">
      <c r="A4717" s="1" t="s">
        <v>9455</v>
      </c>
      <c r="B4717" s="1" t="s">
        <v>9456</v>
      </c>
      <c r="C4717" s="1" t="s">
        <v>14</v>
      </c>
      <c r="D4717" s="1" t="s">
        <v>20937</v>
      </c>
      <c r="F4717" s="1" t="s">
        <v>20992</v>
      </c>
    </row>
    <row r="4718" spans="1:6" x14ac:dyDescent="0.35">
      <c r="A4718" s="1" t="s">
        <v>9457</v>
      </c>
      <c r="B4718" s="1" t="s">
        <v>9458</v>
      </c>
      <c r="C4718" s="1" t="s">
        <v>14</v>
      </c>
      <c r="D4718" s="1" t="s">
        <v>20937</v>
      </c>
      <c r="F4718" s="1" t="s">
        <v>20992</v>
      </c>
    </row>
    <row r="4719" spans="1:6" x14ac:dyDescent="0.35">
      <c r="A4719" s="1" t="s">
        <v>9459</v>
      </c>
      <c r="B4719" s="1" t="s">
        <v>9460</v>
      </c>
      <c r="C4719" s="1" t="s">
        <v>14</v>
      </c>
      <c r="D4719" s="1" t="s">
        <v>20937</v>
      </c>
      <c r="F4719" s="1" t="s">
        <v>20992</v>
      </c>
    </row>
    <row r="4720" spans="1:6" x14ac:dyDescent="0.35">
      <c r="A4720" s="1" t="s">
        <v>9461</v>
      </c>
      <c r="B4720" s="1" t="s">
        <v>9462</v>
      </c>
      <c r="C4720" s="1" t="s">
        <v>277</v>
      </c>
      <c r="D4720" s="1" t="s">
        <v>15</v>
      </c>
      <c r="E4720" t="str">
        <f>VLOOKUP(D4720,'CAS-Name'!$A$1:$B$14,2,FALSE)</f>
        <v>Lead</v>
      </c>
      <c r="F4720" t="s">
        <v>18106</v>
      </c>
    </row>
    <row r="4721" spans="1:6" x14ac:dyDescent="0.35">
      <c r="A4721" s="1" t="s">
        <v>9463</v>
      </c>
      <c r="B4721" s="1" t="s">
        <v>9464</v>
      </c>
      <c r="C4721" s="1" t="s">
        <v>14</v>
      </c>
      <c r="D4721" s="1" t="s">
        <v>20937</v>
      </c>
      <c r="F4721" s="1" t="s">
        <v>20992</v>
      </c>
    </row>
    <row r="4722" spans="1:6" x14ac:dyDescent="0.35">
      <c r="A4722" s="1" t="s">
        <v>9465</v>
      </c>
      <c r="B4722" s="1" t="s">
        <v>9466</v>
      </c>
      <c r="C4722" s="1" t="s">
        <v>14</v>
      </c>
      <c r="D4722" s="1" t="s">
        <v>20937</v>
      </c>
      <c r="F4722" s="1" t="s">
        <v>20992</v>
      </c>
    </row>
    <row r="4723" spans="1:6" x14ac:dyDescent="0.35">
      <c r="A4723" s="1" t="s">
        <v>9467</v>
      </c>
      <c r="B4723" s="1" t="s">
        <v>9468</v>
      </c>
      <c r="C4723" s="1" t="s">
        <v>14</v>
      </c>
      <c r="D4723" s="1" t="s">
        <v>20937</v>
      </c>
      <c r="F4723" s="1" t="s">
        <v>20992</v>
      </c>
    </row>
    <row r="4724" spans="1:6" x14ac:dyDescent="0.35">
      <c r="A4724" s="1" t="s">
        <v>9469</v>
      </c>
      <c r="B4724" s="1" t="s">
        <v>9470</v>
      </c>
      <c r="C4724" s="1" t="s">
        <v>14</v>
      </c>
      <c r="D4724" s="1" t="s">
        <v>20937</v>
      </c>
      <c r="F4724" s="1" t="s">
        <v>20992</v>
      </c>
    </row>
    <row r="4725" spans="1:6" x14ac:dyDescent="0.35">
      <c r="A4725" s="1" t="s">
        <v>9471</v>
      </c>
      <c r="B4725" s="1" t="s">
        <v>9472</v>
      </c>
      <c r="C4725" s="1" t="s">
        <v>14</v>
      </c>
      <c r="D4725" s="1" t="s">
        <v>20937</v>
      </c>
      <c r="F4725" s="1" t="s">
        <v>20992</v>
      </c>
    </row>
    <row r="4726" spans="1:6" x14ac:dyDescent="0.35">
      <c r="A4726" s="1" t="s">
        <v>9473</v>
      </c>
      <c r="B4726" s="1" t="s">
        <v>9474</v>
      </c>
      <c r="C4726" s="1" t="s">
        <v>14</v>
      </c>
      <c r="D4726" s="1" t="s">
        <v>20937</v>
      </c>
      <c r="F4726" s="1" t="s">
        <v>20992</v>
      </c>
    </row>
    <row r="4727" spans="1:6" x14ac:dyDescent="0.35">
      <c r="A4727" s="1" t="s">
        <v>9475</v>
      </c>
      <c r="B4727" s="1" t="s">
        <v>9476</v>
      </c>
      <c r="C4727" s="1" t="s">
        <v>14</v>
      </c>
      <c r="D4727" s="1" t="s">
        <v>20937</v>
      </c>
      <c r="F4727" s="1" t="s">
        <v>20992</v>
      </c>
    </row>
    <row r="4728" spans="1:6" x14ac:dyDescent="0.35">
      <c r="A4728" s="1" t="s">
        <v>9477</v>
      </c>
      <c r="B4728" s="1" t="s">
        <v>9478</v>
      </c>
      <c r="C4728" s="1" t="s">
        <v>14</v>
      </c>
      <c r="D4728" s="1" t="s">
        <v>20937</v>
      </c>
      <c r="F4728" s="1" t="s">
        <v>20992</v>
      </c>
    </row>
    <row r="4729" spans="1:6" x14ac:dyDescent="0.35">
      <c r="A4729" s="1" t="s">
        <v>9479</v>
      </c>
      <c r="B4729" s="1" t="s">
        <v>9480</v>
      </c>
      <c r="C4729" s="1" t="s">
        <v>14</v>
      </c>
      <c r="D4729" s="1" t="s">
        <v>20937</v>
      </c>
      <c r="F4729" s="1" t="s">
        <v>20992</v>
      </c>
    </row>
    <row r="4730" spans="1:6" x14ac:dyDescent="0.35">
      <c r="A4730" s="1" t="s">
        <v>9481</v>
      </c>
      <c r="B4730" s="1" t="s">
        <v>9482</v>
      </c>
      <c r="C4730" s="1" t="s">
        <v>14</v>
      </c>
      <c r="D4730" s="1" t="s">
        <v>20937</v>
      </c>
      <c r="F4730" s="1" t="s">
        <v>20992</v>
      </c>
    </row>
    <row r="4731" spans="1:6" x14ac:dyDescent="0.35">
      <c r="A4731" s="1" t="s">
        <v>9483</v>
      </c>
      <c r="B4731" s="1" t="s">
        <v>9484</v>
      </c>
      <c r="C4731" s="1" t="s">
        <v>384</v>
      </c>
      <c r="D4731" s="1" t="s">
        <v>15</v>
      </c>
      <c r="E4731" t="str">
        <f>VLOOKUP(D4731,'CAS-Name'!$A$1:$B$14,2,FALSE)</f>
        <v>Lead</v>
      </c>
      <c r="F4731" t="s">
        <v>18107</v>
      </c>
    </row>
    <row r="4732" spans="1:6" x14ac:dyDescent="0.35">
      <c r="A4732" s="1" t="s">
        <v>9485</v>
      </c>
      <c r="B4732" s="1" t="s">
        <v>9486</v>
      </c>
      <c r="C4732" s="1" t="s">
        <v>92</v>
      </c>
      <c r="D4732" s="1" t="s">
        <v>15</v>
      </c>
      <c r="E4732" t="str">
        <f>VLOOKUP(D4732,'CAS-Name'!$A$1:$B$14,2,FALSE)</f>
        <v>Lead</v>
      </c>
      <c r="F4732" t="s">
        <v>18108</v>
      </c>
    </row>
    <row r="4733" spans="1:6" x14ac:dyDescent="0.35">
      <c r="A4733" s="1" t="s">
        <v>9487</v>
      </c>
      <c r="B4733" s="1" t="s">
        <v>9488</v>
      </c>
      <c r="C4733" s="1" t="s">
        <v>137</v>
      </c>
      <c r="D4733" s="1" t="s">
        <v>15</v>
      </c>
      <c r="E4733" t="str">
        <f>VLOOKUP(D4733,'CAS-Name'!$A$1:$B$14,2,FALSE)</f>
        <v>Lead</v>
      </c>
      <c r="F4733" t="s">
        <v>18109</v>
      </c>
    </row>
    <row r="4734" spans="1:6" x14ac:dyDescent="0.35">
      <c r="A4734" s="1" t="s">
        <v>9489</v>
      </c>
      <c r="B4734" s="1" t="s">
        <v>9490</v>
      </c>
      <c r="C4734" s="1" t="s">
        <v>92</v>
      </c>
      <c r="D4734" s="1" t="s">
        <v>15</v>
      </c>
      <c r="E4734" t="str">
        <f>VLOOKUP(D4734,'CAS-Name'!$A$1:$B$14,2,FALSE)</f>
        <v>Lead</v>
      </c>
      <c r="F4734" t="s">
        <v>18110</v>
      </c>
    </row>
    <row r="4735" spans="1:6" x14ac:dyDescent="0.35">
      <c r="A4735" s="1" t="s">
        <v>9491</v>
      </c>
      <c r="B4735" s="1" t="s">
        <v>9492</v>
      </c>
      <c r="C4735" s="1" t="s">
        <v>92</v>
      </c>
      <c r="D4735" s="1" t="s">
        <v>15</v>
      </c>
      <c r="E4735" t="str">
        <f>VLOOKUP(D4735,'CAS-Name'!$A$1:$B$14,2,FALSE)</f>
        <v>Lead</v>
      </c>
      <c r="F4735" t="s">
        <v>18111</v>
      </c>
    </row>
    <row r="4736" spans="1:6" x14ac:dyDescent="0.35">
      <c r="A4736" s="1" t="s">
        <v>9493</v>
      </c>
      <c r="B4736" s="1" t="s">
        <v>9494</v>
      </c>
      <c r="C4736" s="1" t="s">
        <v>14</v>
      </c>
      <c r="D4736" s="1" t="s">
        <v>20937</v>
      </c>
      <c r="F4736" s="1" t="s">
        <v>20992</v>
      </c>
    </row>
    <row r="4737" spans="1:6" x14ac:dyDescent="0.35">
      <c r="A4737" s="1" t="s">
        <v>9495</v>
      </c>
      <c r="B4737" s="1" t="s">
        <v>9496</v>
      </c>
      <c r="C4737" s="1" t="s">
        <v>14</v>
      </c>
      <c r="D4737" s="1" t="s">
        <v>20937</v>
      </c>
      <c r="F4737" s="1" t="s">
        <v>20992</v>
      </c>
    </row>
    <row r="4738" spans="1:6" x14ac:dyDescent="0.35">
      <c r="A4738" s="1" t="s">
        <v>9497</v>
      </c>
      <c r="B4738" s="1" t="s">
        <v>9498</v>
      </c>
      <c r="C4738" s="1" t="s">
        <v>14</v>
      </c>
      <c r="D4738" s="1" t="s">
        <v>20937</v>
      </c>
      <c r="F4738" s="1" t="s">
        <v>20992</v>
      </c>
    </row>
    <row r="4739" spans="1:6" x14ac:dyDescent="0.35">
      <c r="A4739" s="1" t="s">
        <v>9499</v>
      </c>
      <c r="B4739" s="1" t="s">
        <v>9500</v>
      </c>
      <c r="C4739" s="1" t="s">
        <v>14</v>
      </c>
      <c r="D4739" s="1" t="s">
        <v>20937</v>
      </c>
      <c r="F4739" s="1" t="s">
        <v>20992</v>
      </c>
    </row>
    <row r="4740" spans="1:6" x14ac:dyDescent="0.35">
      <c r="A4740" s="1" t="s">
        <v>9501</v>
      </c>
      <c r="B4740" s="1" t="s">
        <v>9502</v>
      </c>
      <c r="C4740" s="1" t="s">
        <v>14</v>
      </c>
      <c r="D4740" s="1" t="s">
        <v>20937</v>
      </c>
      <c r="F4740" s="1" t="s">
        <v>20992</v>
      </c>
    </row>
    <row r="4741" spans="1:6" x14ac:dyDescent="0.35">
      <c r="A4741" s="1" t="s">
        <v>9503</v>
      </c>
      <c r="B4741" s="1" t="s">
        <v>9504</v>
      </c>
      <c r="C4741" s="1" t="s">
        <v>14</v>
      </c>
      <c r="D4741" s="1" t="s">
        <v>20937</v>
      </c>
      <c r="F4741" s="1" t="s">
        <v>20992</v>
      </c>
    </row>
    <row r="4742" spans="1:6" x14ac:dyDescent="0.35">
      <c r="A4742" s="1" t="s">
        <v>9505</v>
      </c>
      <c r="B4742" s="1" t="s">
        <v>9506</v>
      </c>
      <c r="C4742" s="1" t="s">
        <v>14</v>
      </c>
      <c r="D4742" s="1" t="s">
        <v>20937</v>
      </c>
      <c r="F4742" s="1" t="s">
        <v>20992</v>
      </c>
    </row>
    <row r="4743" spans="1:6" x14ac:dyDescent="0.35">
      <c r="A4743" s="1" t="s">
        <v>9507</v>
      </c>
      <c r="B4743" s="1" t="s">
        <v>9508</v>
      </c>
      <c r="C4743" s="1" t="s">
        <v>14</v>
      </c>
      <c r="D4743" s="1" t="s">
        <v>20937</v>
      </c>
      <c r="F4743" s="1" t="s">
        <v>20992</v>
      </c>
    </row>
    <row r="4744" spans="1:6" x14ac:dyDescent="0.35">
      <c r="A4744" s="1" t="s">
        <v>9509</v>
      </c>
      <c r="B4744" s="1" t="s">
        <v>9510</v>
      </c>
      <c r="C4744" s="1" t="s">
        <v>277</v>
      </c>
      <c r="D4744" s="1" t="s">
        <v>15</v>
      </c>
      <c r="E4744" t="str">
        <f>VLOOKUP(D4744,'CAS-Name'!$A$1:$B$14,2,FALSE)</f>
        <v>Lead</v>
      </c>
      <c r="F4744" t="s">
        <v>18112</v>
      </c>
    </row>
    <row r="4745" spans="1:6" x14ac:dyDescent="0.35">
      <c r="A4745" s="1" t="s">
        <v>9511</v>
      </c>
      <c r="B4745" s="1" t="s">
        <v>9512</v>
      </c>
      <c r="C4745" s="1" t="s">
        <v>277</v>
      </c>
      <c r="D4745" s="1" t="s">
        <v>15</v>
      </c>
      <c r="E4745" t="str">
        <f>VLOOKUP(D4745,'CAS-Name'!$A$1:$B$14,2,FALSE)</f>
        <v>Lead</v>
      </c>
      <c r="F4745" t="s">
        <v>18113</v>
      </c>
    </row>
    <row r="4746" spans="1:6" x14ac:dyDescent="0.35">
      <c r="A4746" s="1" t="s">
        <v>9513</v>
      </c>
      <c r="B4746" s="1" t="s">
        <v>9514</v>
      </c>
      <c r="C4746" s="1" t="s">
        <v>277</v>
      </c>
      <c r="D4746" s="1" t="s">
        <v>15</v>
      </c>
      <c r="E4746" t="str">
        <f>VLOOKUP(D4746,'CAS-Name'!$A$1:$B$14,2,FALSE)</f>
        <v>Lead</v>
      </c>
      <c r="F4746" t="s">
        <v>18114</v>
      </c>
    </row>
    <row r="4747" spans="1:6" x14ac:dyDescent="0.35">
      <c r="A4747" s="1" t="s">
        <v>9515</v>
      </c>
      <c r="B4747" s="1" t="s">
        <v>9516</v>
      </c>
      <c r="C4747" s="1" t="s">
        <v>277</v>
      </c>
      <c r="D4747" s="1" t="s">
        <v>15</v>
      </c>
      <c r="E4747" t="str">
        <f>VLOOKUP(D4747,'CAS-Name'!$A$1:$B$14,2,FALSE)</f>
        <v>Lead</v>
      </c>
      <c r="F4747" t="s">
        <v>18115</v>
      </c>
    </row>
    <row r="4748" spans="1:6" x14ac:dyDescent="0.35">
      <c r="A4748" s="1" t="s">
        <v>9517</v>
      </c>
      <c r="B4748" s="1" t="s">
        <v>9518</v>
      </c>
      <c r="C4748" s="1" t="s">
        <v>46</v>
      </c>
      <c r="D4748" s="1" t="s">
        <v>15</v>
      </c>
      <c r="E4748" t="str">
        <f>VLOOKUP(D4748,'CAS-Name'!$A$1:$B$14,2,FALSE)</f>
        <v>Lead</v>
      </c>
      <c r="F4748" t="s">
        <v>18116</v>
      </c>
    </row>
    <row r="4749" spans="1:6" x14ac:dyDescent="0.35">
      <c r="A4749" s="1" t="s">
        <v>20991</v>
      </c>
      <c r="B4749" s="1" t="s">
        <v>9519</v>
      </c>
      <c r="C4749" s="1" t="s">
        <v>1276</v>
      </c>
      <c r="D4749" s="1" t="s">
        <v>15</v>
      </c>
      <c r="E4749" t="str">
        <f>VLOOKUP(D4749,'CAS-Name'!$A$1:$B$14,2,FALSE)</f>
        <v>Lead</v>
      </c>
      <c r="F4749" t="s">
        <v>20938</v>
      </c>
    </row>
    <row r="4750" spans="1:6" x14ac:dyDescent="0.35">
      <c r="A4750" s="1" t="s">
        <v>9520</v>
      </c>
      <c r="B4750" s="1" t="s">
        <v>9521</v>
      </c>
      <c r="C4750" s="1" t="s">
        <v>1276</v>
      </c>
      <c r="D4750" s="1" t="s">
        <v>15</v>
      </c>
      <c r="E4750" t="str">
        <f>VLOOKUP(D4750,'CAS-Name'!$A$1:$B$14,2,FALSE)</f>
        <v>Lead</v>
      </c>
      <c r="F4750" t="s">
        <v>20938</v>
      </c>
    </row>
    <row r="4751" spans="1:6" x14ac:dyDescent="0.35">
      <c r="A4751" s="1" t="s">
        <v>9522</v>
      </c>
      <c r="B4751" s="1" t="s">
        <v>9523</v>
      </c>
      <c r="C4751" s="1" t="s">
        <v>1276</v>
      </c>
      <c r="D4751" s="1" t="s">
        <v>15</v>
      </c>
      <c r="E4751" t="str">
        <f>VLOOKUP(D4751,'CAS-Name'!$A$1:$B$14,2,FALSE)</f>
        <v>Lead</v>
      </c>
      <c r="F4751" t="s">
        <v>20938</v>
      </c>
    </row>
    <row r="4752" spans="1:6" x14ac:dyDescent="0.35">
      <c r="A4752" s="1" t="s">
        <v>9524</v>
      </c>
      <c r="B4752" s="1" t="s">
        <v>9525</v>
      </c>
      <c r="C4752" s="1" t="s">
        <v>14</v>
      </c>
      <c r="D4752" s="1" t="s">
        <v>20937</v>
      </c>
      <c r="F4752" s="1" t="s">
        <v>20992</v>
      </c>
    </row>
    <row r="4753" spans="1:6" x14ac:dyDescent="0.35">
      <c r="A4753" s="1" t="s">
        <v>9526</v>
      </c>
      <c r="B4753" s="1" t="s">
        <v>9527</v>
      </c>
      <c r="C4753" s="1" t="s">
        <v>14</v>
      </c>
      <c r="D4753" s="1" t="s">
        <v>20937</v>
      </c>
      <c r="F4753" s="1" t="s">
        <v>20992</v>
      </c>
    </row>
    <row r="4754" spans="1:6" x14ac:dyDescent="0.35">
      <c r="A4754" s="1" t="s">
        <v>9528</v>
      </c>
      <c r="B4754" s="1" t="s">
        <v>9529</v>
      </c>
      <c r="C4754" s="1" t="s">
        <v>14</v>
      </c>
      <c r="D4754" s="1" t="s">
        <v>20937</v>
      </c>
      <c r="F4754" s="1" t="s">
        <v>20992</v>
      </c>
    </row>
    <row r="4755" spans="1:6" x14ac:dyDescent="0.35">
      <c r="A4755" s="1" t="s">
        <v>9530</v>
      </c>
      <c r="B4755" s="1" t="s">
        <v>9531</v>
      </c>
      <c r="C4755" s="1" t="s">
        <v>14</v>
      </c>
      <c r="D4755" s="1" t="s">
        <v>20937</v>
      </c>
      <c r="F4755" s="1" t="s">
        <v>20992</v>
      </c>
    </row>
    <row r="4756" spans="1:6" x14ac:dyDescent="0.35">
      <c r="A4756" s="1" t="s">
        <v>9532</v>
      </c>
      <c r="B4756" s="1" t="s">
        <v>9533</v>
      </c>
      <c r="C4756" s="1" t="s">
        <v>14</v>
      </c>
      <c r="D4756" s="1" t="s">
        <v>20937</v>
      </c>
      <c r="F4756" s="1" t="s">
        <v>20992</v>
      </c>
    </row>
    <row r="4757" spans="1:6" x14ac:dyDescent="0.35">
      <c r="A4757" s="1" t="s">
        <v>9534</v>
      </c>
      <c r="B4757" s="1" t="s">
        <v>9535</v>
      </c>
      <c r="C4757" s="1" t="s">
        <v>14</v>
      </c>
      <c r="D4757" s="1" t="s">
        <v>20937</v>
      </c>
      <c r="F4757" s="1" t="s">
        <v>20992</v>
      </c>
    </row>
    <row r="4758" spans="1:6" x14ac:dyDescent="0.35">
      <c r="A4758" s="1" t="s">
        <v>9536</v>
      </c>
      <c r="B4758" s="1" t="s">
        <v>9537</v>
      </c>
      <c r="C4758" s="1" t="s">
        <v>277</v>
      </c>
      <c r="D4758" s="1" t="s">
        <v>15</v>
      </c>
      <c r="E4758" t="str">
        <f>VLOOKUP(D4758,'CAS-Name'!$A$1:$B$14,2,FALSE)</f>
        <v>Lead</v>
      </c>
      <c r="F4758" t="s">
        <v>18117</v>
      </c>
    </row>
    <row r="4759" spans="1:6" x14ac:dyDescent="0.35">
      <c r="A4759" s="1" t="s">
        <v>9538</v>
      </c>
      <c r="B4759" s="1" t="s">
        <v>9539</v>
      </c>
      <c r="C4759" s="1" t="s">
        <v>14</v>
      </c>
      <c r="D4759" s="1" t="s">
        <v>20937</v>
      </c>
      <c r="F4759" s="1" t="s">
        <v>20992</v>
      </c>
    </row>
    <row r="4760" spans="1:6" x14ac:dyDescent="0.35">
      <c r="A4760" s="1" t="s">
        <v>9540</v>
      </c>
      <c r="B4760" s="1" t="s">
        <v>9541</v>
      </c>
      <c r="C4760" s="1" t="s">
        <v>14</v>
      </c>
      <c r="D4760" s="1" t="s">
        <v>20937</v>
      </c>
      <c r="F4760" s="1" t="s">
        <v>20992</v>
      </c>
    </row>
    <row r="4761" spans="1:6" x14ac:dyDescent="0.35">
      <c r="A4761" s="1" t="s">
        <v>9542</v>
      </c>
      <c r="B4761" s="1" t="s">
        <v>9543</v>
      </c>
      <c r="C4761" s="1" t="s">
        <v>14</v>
      </c>
      <c r="D4761" s="1" t="s">
        <v>20937</v>
      </c>
      <c r="F4761" s="1" t="s">
        <v>20992</v>
      </c>
    </row>
    <row r="4762" spans="1:6" x14ac:dyDescent="0.35">
      <c r="A4762" s="1" t="s">
        <v>9544</v>
      </c>
      <c r="B4762" s="1" t="s">
        <v>9545</v>
      </c>
      <c r="C4762" s="1" t="s">
        <v>14</v>
      </c>
      <c r="D4762" s="1" t="s">
        <v>20937</v>
      </c>
      <c r="F4762" s="1" t="s">
        <v>20992</v>
      </c>
    </row>
    <row r="4763" spans="1:6" x14ac:dyDescent="0.35">
      <c r="A4763" s="1">
        <v>227381</v>
      </c>
      <c r="B4763" s="1" t="s">
        <v>20941</v>
      </c>
      <c r="C4763" s="1" t="s">
        <v>384</v>
      </c>
      <c r="D4763" s="1" t="s">
        <v>15</v>
      </c>
      <c r="E4763" s="1" t="s">
        <v>20934</v>
      </c>
      <c r="F4763" t="s">
        <v>20940</v>
      </c>
    </row>
    <row r="4764" spans="1:6" x14ac:dyDescent="0.35">
      <c r="A4764" s="1">
        <v>227340</v>
      </c>
      <c r="B4764" s="1" t="s">
        <v>9546</v>
      </c>
      <c r="C4764" s="1" t="s">
        <v>20939</v>
      </c>
      <c r="D4764" s="1" t="s">
        <v>15</v>
      </c>
      <c r="E4764" s="1"/>
      <c r="F4764" t="s">
        <v>20993</v>
      </c>
    </row>
    <row r="4765" spans="1:6" x14ac:dyDescent="0.35">
      <c r="A4765" s="1" t="s">
        <v>20943</v>
      </c>
      <c r="B4765" s="1" t="s">
        <v>20944</v>
      </c>
      <c r="C4765" s="1" t="s">
        <v>14</v>
      </c>
      <c r="D4765" s="1" t="s">
        <v>20937</v>
      </c>
      <c r="E4765" s="1"/>
      <c r="F4765" s="1" t="s">
        <v>20942</v>
      </c>
    </row>
    <row r="4766" spans="1:6" x14ac:dyDescent="0.35">
      <c r="A4766" s="1" t="s">
        <v>9547</v>
      </c>
      <c r="B4766" s="1" t="s">
        <v>9548</v>
      </c>
      <c r="C4766" s="1" t="s">
        <v>20945</v>
      </c>
      <c r="D4766" s="1" t="s">
        <v>15</v>
      </c>
      <c r="E4766" s="1" t="s">
        <v>20934</v>
      </c>
      <c r="F4766" t="s">
        <v>18118</v>
      </c>
    </row>
    <row r="4767" spans="1:6" x14ac:dyDescent="0.35">
      <c r="A4767" s="1">
        <v>244708</v>
      </c>
      <c r="B4767" s="1" t="s">
        <v>9549</v>
      </c>
      <c r="C4767" s="1" t="s">
        <v>20946</v>
      </c>
      <c r="D4767" s="1" t="s">
        <v>15</v>
      </c>
      <c r="E4767" s="1" t="s">
        <v>20934</v>
      </c>
      <c r="F4767" t="s">
        <v>18119</v>
      </c>
    </row>
    <row r="4768" spans="1:6" x14ac:dyDescent="0.35">
      <c r="A4768" s="1">
        <v>227329</v>
      </c>
      <c r="B4768" s="1" t="s">
        <v>9551</v>
      </c>
      <c r="C4768" s="1" t="s">
        <v>20939</v>
      </c>
      <c r="D4768" s="1" t="s">
        <v>15</v>
      </c>
      <c r="E4768" s="1" t="s">
        <v>20934</v>
      </c>
      <c r="F4768" t="s">
        <v>18120</v>
      </c>
    </row>
    <row r="4769" spans="1:6" x14ac:dyDescent="0.35">
      <c r="A4769" s="1">
        <v>227664</v>
      </c>
      <c r="B4769" s="1" t="s">
        <v>9552</v>
      </c>
      <c r="C4769" s="1" t="s">
        <v>5792</v>
      </c>
      <c r="D4769" s="1" t="s">
        <v>15</v>
      </c>
      <c r="E4769" s="1" t="s">
        <v>20934</v>
      </c>
      <c r="F4769" t="s">
        <v>18121</v>
      </c>
    </row>
    <row r="4770" spans="1:6" x14ac:dyDescent="0.35">
      <c r="A4770" s="1">
        <v>227339</v>
      </c>
      <c r="B4770" s="1" t="s">
        <v>9553</v>
      </c>
      <c r="C4770" s="1" t="s">
        <v>9550</v>
      </c>
      <c r="D4770" s="1" t="s">
        <v>15</v>
      </c>
      <c r="E4770" s="1" t="s">
        <v>20934</v>
      </c>
      <c r="F4770" t="s">
        <v>18122</v>
      </c>
    </row>
    <row r="4771" spans="1:6" x14ac:dyDescent="0.35">
      <c r="A4771" s="1">
        <v>227388</v>
      </c>
      <c r="B4771" s="1" t="s">
        <v>9554</v>
      </c>
      <c r="C4771" s="1" t="s">
        <v>20947</v>
      </c>
      <c r="D4771" s="1" t="s">
        <v>15</v>
      </c>
      <c r="E4771" s="1" t="s">
        <v>20934</v>
      </c>
      <c r="F4771" t="s">
        <v>18123</v>
      </c>
    </row>
    <row r="4772" spans="1:6" x14ac:dyDescent="0.35">
      <c r="A4772" s="1">
        <v>227416</v>
      </c>
      <c r="B4772" s="1" t="s">
        <v>9555</v>
      </c>
      <c r="C4772" s="1" t="s">
        <v>20947</v>
      </c>
      <c r="D4772" s="1" t="s">
        <v>15</v>
      </c>
      <c r="E4772" s="1" t="s">
        <v>20934</v>
      </c>
      <c r="F4772" t="s">
        <v>18124</v>
      </c>
    </row>
    <row r="4773" spans="1:6" x14ac:dyDescent="0.35">
      <c r="A4773" s="1">
        <v>261046</v>
      </c>
      <c r="B4773" s="14" t="s">
        <v>21344</v>
      </c>
      <c r="C4773" s="1" t="s">
        <v>21342</v>
      </c>
      <c r="D4773" s="1" t="s">
        <v>15</v>
      </c>
      <c r="E4773" s="1" t="s">
        <v>20934</v>
      </c>
      <c r="F4773" t="s">
        <v>20940</v>
      </c>
    </row>
    <row r="4774" spans="1:6" x14ac:dyDescent="0.35">
      <c r="A4774" s="1">
        <v>227426</v>
      </c>
      <c r="B4774" s="1" t="s">
        <v>20948</v>
      </c>
      <c r="C4774" s="1" t="s">
        <v>20947</v>
      </c>
      <c r="D4774" s="1" t="s">
        <v>15</v>
      </c>
      <c r="E4774" s="1" t="s">
        <v>20934</v>
      </c>
      <c r="F4774" t="s">
        <v>20940</v>
      </c>
    </row>
    <row r="4775" spans="1:6" x14ac:dyDescent="0.35">
      <c r="A4775" s="1">
        <v>261052</v>
      </c>
      <c r="B4775" s="1" t="s">
        <v>21345</v>
      </c>
      <c r="C4775" s="1" t="s">
        <v>21342</v>
      </c>
      <c r="D4775" s="1" t="s">
        <v>15</v>
      </c>
      <c r="E4775" s="1" t="s">
        <v>20934</v>
      </c>
      <c r="F4775" t="s">
        <v>20940</v>
      </c>
    </row>
    <row r="4776" spans="1:6" x14ac:dyDescent="0.35">
      <c r="A4776" s="1">
        <v>227419</v>
      </c>
      <c r="B4776" s="1" t="s">
        <v>9556</v>
      </c>
      <c r="C4776" s="1" t="s">
        <v>20947</v>
      </c>
      <c r="D4776" s="1" t="s">
        <v>15</v>
      </c>
      <c r="E4776" s="1" t="s">
        <v>20934</v>
      </c>
      <c r="F4776" t="s">
        <v>18125</v>
      </c>
    </row>
    <row r="4777" spans="1:6" x14ac:dyDescent="0.35">
      <c r="A4777" s="1">
        <v>261049</v>
      </c>
      <c r="B4777" s="1" t="s">
        <v>21346</v>
      </c>
      <c r="C4777" s="1" t="s">
        <v>21342</v>
      </c>
      <c r="D4777" s="1" t="s">
        <v>15</v>
      </c>
      <c r="E4777" s="1" t="s">
        <v>20934</v>
      </c>
      <c r="F4777" t="s">
        <v>20940</v>
      </c>
    </row>
    <row r="4778" spans="1:6" x14ac:dyDescent="0.35">
      <c r="A4778" s="1">
        <v>227425</v>
      </c>
      <c r="B4778" s="1" t="s">
        <v>9557</v>
      </c>
      <c r="C4778" s="1" t="s">
        <v>20939</v>
      </c>
      <c r="D4778" s="1" t="s">
        <v>15</v>
      </c>
      <c r="E4778" s="1" t="s">
        <v>20934</v>
      </c>
      <c r="F4778" t="s">
        <v>18126</v>
      </c>
    </row>
    <row r="4779" spans="1:6" x14ac:dyDescent="0.35">
      <c r="A4779" s="1">
        <v>244703</v>
      </c>
      <c r="B4779" s="1" t="s">
        <v>9558</v>
      </c>
      <c r="C4779" s="1" t="s">
        <v>5792</v>
      </c>
      <c r="D4779" s="1" t="s">
        <v>15</v>
      </c>
      <c r="E4779" s="1" t="s">
        <v>20934</v>
      </c>
      <c r="F4779" t="s">
        <v>18127</v>
      </c>
    </row>
    <row r="4780" spans="1:6" x14ac:dyDescent="0.35">
      <c r="A4780" s="1">
        <v>227477</v>
      </c>
      <c r="B4780" s="1" t="s">
        <v>9559</v>
      </c>
      <c r="C4780" s="1" t="s">
        <v>20939</v>
      </c>
      <c r="D4780" s="1" t="s">
        <v>15</v>
      </c>
      <c r="E4780" s="1" t="s">
        <v>20934</v>
      </c>
      <c r="F4780" t="s">
        <v>18128</v>
      </c>
    </row>
    <row r="4781" spans="1:6" x14ac:dyDescent="0.35">
      <c r="A4781" s="1">
        <v>227484</v>
      </c>
      <c r="B4781" s="1" t="s">
        <v>9560</v>
      </c>
      <c r="C4781" s="1" t="s">
        <v>5792</v>
      </c>
      <c r="D4781" s="1" t="s">
        <v>15</v>
      </c>
      <c r="E4781" s="1" t="s">
        <v>20934</v>
      </c>
      <c r="F4781" t="s">
        <v>18129</v>
      </c>
    </row>
    <row r="4782" spans="1:6" x14ac:dyDescent="0.35">
      <c r="A4782" s="1">
        <v>227482</v>
      </c>
      <c r="B4782" s="1" t="s">
        <v>9561</v>
      </c>
      <c r="C4782" s="1" t="s">
        <v>5792</v>
      </c>
      <c r="D4782" s="1" t="s">
        <v>15</v>
      </c>
      <c r="E4782" s="1" t="s">
        <v>20934</v>
      </c>
      <c r="F4782" t="s">
        <v>18130</v>
      </c>
    </row>
    <row r="4783" spans="1:6" x14ac:dyDescent="0.35">
      <c r="A4783" s="1">
        <v>227479</v>
      </c>
      <c r="B4783" s="1" t="s">
        <v>9562</v>
      </c>
      <c r="C4783" s="1" t="s">
        <v>20939</v>
      </c>
      <c r="D4783" s="1" t="s">
        <v>15</v>
      </c>
      <c r="E4783" s="1" t="s">
        <v>20934</v>
      </c>
      <c r="F4783" t="s">
        <v>18131</v>
      </c>
    </row>
    <row r="4784" spans="1:6" x14ac:dyDescent="0.35">
      <c r="A4784" s="1">
        <v>227485</v>
      </c>
      <c r="B4784" s="1" t="s">
        <v>9563</v>
      </c>
      <c r="C4784" s="1" t="s">
        <v>5792</v>
      </c>
      <c r="D4784" s="1" t="s">
        <v>15</v>
      </c>
      <c r="E4784" s="1" t="s">
        <v>20934</v>
      </c>
      <c r="F4784" t="s">
        <v>18132</v>
      </c>
    </row>
    <row r="4785" spans="1:6" x14ac:dyDescent="0.35">
      <c r="A4785" s="1">
        <v>227475</v>
      </c>
      <c r="B4785" s="1" t="s">
        <v>9564</v>
      </c>
      <c r="C4785" s="1" t="s">
        <v>14</v>
      </c>
      <c r="D4785" s="1" t="s">
        <v>20937</v>
      </c>
      <c r="E4785" s="1"/>
      <c r="F4785" s="1" t="s">
        <v>20942</v>
      </c>
    </row>
    <row r="4786" spans="1:6" x14ac:dyDescent="0.35">
      <c r="A4786" s="1">
        <v>227483</v>
      </c>
      <c r="B4786" s="1" t="s">
        <v>9565</v>
      </c>
      <c r="C4786" s="1" t="s">
        <v>5792</v>
      </c>
      <c r="D4786" s="1" t="s">
        <v>15</v>
      </c>
      <c r="E4786" s="1" t="s">
        <v>20934</v>
      </c>
      <c r="F4786" t="s">
        <v>18133</v>
      </c>
    </row>
    <row r="4787" spans="1:6" x14ac:dyDescent="0.35">
      <c r="A4787" s="1">
        <v>244690</v>
      </c>
      <c r="B4787" s="1" t="s">
        <v>9566</v>
      </c>
      <c r="C4787" s="1" t="s">
        <v>5792</v>
      </c>
      <c r="D4787" s="1" t="s">
        <v>15</v>
      </c>
      <c r="E4787" s="1" t="s">
        <v>20934</v>
      </c>
      <c r="F4787" t="s">
        <v>18134</v>
      </c>
    </row>
    <row r="4788" spans="1:6" x14ac:dyDescent="0.35">
      <c r="A4788" s="1">
        <v>244698</v>
      </c>
      <c r="B4788" s="1" t="s">
        <v>20949</v>
      </c>
      <c r="C4788" s="1" t="s">
        <v>20950</v>
      </c>
      <c r="D4788" s="1" t="s">
        <v>15</v>
      </c>
      <c r="E4788" s="1" t="s">
        <v>20934</v>
      </c>
      <c r="F4788" t="s">
        <v>20951</v>
      </c>
    </row>
    <row r="4789" spans="1:6" x14ac:dyDescent="0.35">
      <c r="A4789" s="1">
        <v>244699</v>
      </c>
      <c r="B4789" s="1" t="s">
        <v>20952</v>
      </c>
      <c r="C4789" s="1" t="s">
        <v>20950</v>
      </c>
      <c r="D4789" s="1" t="s">
        <v>15</v>
      </c>
      <c r="E4789" s="1" t="s">
        <v>20934</v>
      </c>
      <c r="F4789" t="s">
        <v>20953</v>
      </c>
    </row>
    <row r="4790" spans="1:6" x14ac:dyDescent="0.35">
      <c r="A4790" s="1">
        <v>244711</v>
      </c>
      <c r="B4790" s="1" t="s">
        <v>20954</v>
      </c>
      <c r="C4790" s="1" t="s">
        <v>20955</v>
      </c>
      <c r="D4790" s="1" t="s">
        <v>15</v>
      </c>
      <c r="E4790" s="1" t="s">
        <v>20934</v>
      </c>
      <c r="F4790" t="s">
        <v>20956</v>
      </c>
    </row>
    <row r="4791" spans="1:6" x14ac:dyDescent="0.35">
      <c r="A4791" s="1">
        <v>244714</v>
      </c>
      <c r="B4791" s="1" t="s">
        <v>20957</v>
      </c>
      <c r="C4791" s="1" t="s">
        <v>20955</v>
      </c>
      <c r="D4791" s="1" t="s">
        <v>15</v>
      </c>
      <c r="E4791" s="1" t="s">
        <v>20934</v>
      </c>
      <c r="F4791" t="s">
        <v>20958</v>
      </c>
    </row>
    <row r="4792" spans="1:6" x14ac:dyDescent="0.35">
      <c r="A4792" s="1">
        <v>244717</v>
      </c>
      <c r="B4792" s="1" t="s">
        <v>20959</v>
      </c>
      <c r="C4792" s="1" t="s">
        <v>20955</v>
      </c>
      <c r="D4792" s="1" t="s">
        <v>15</v>
      </c>
      <c r="E4792" s="1" t="s">
        <v>20934</v>
      </c>
      <c r="F4792" t="s">
        <v>20960</v>
      </c>
    </row>
    <row r="4793" spans="1:6" x14ac:dyDescent="0.35">
      <c r="A4793" s="1">
        <v>277157</v>
      </c>
      <c r="B4793" s="1" t="s">
        <v>21339</v>
      </c>
      <c r="C4793" s="1" t="s">
        <v>21343</v>
      </c>
      <c r="D4793" s="1" t="s">
        <v>15</v>
      </c>
      <c r="E4793" t="str">
        <f>VLOOKUP(D4793,'CAS-Name'!$A$1:$B$14,2,FALSE)</f>
        <v>Lead</v>
      </c>
      <c r="F4793" t="s">
        <v>20938</v>
      </c>
    </row>
    <row r="4794" spans="1:6" x14ac:dyDescent="0.35">
      <c r="A4794" s="1">
        <v>277158</v>
      </c>
      <c r="B4794" s="1" t="s">
        <v>21340</v>
      </c>
      <c r="C4794" s="1" t="s">
        <v>21342</v>
      </c>
      <c r="D4794" s="1" t="s">
        <v>15</v>
      </c>
      <c r="E4794" t="str">
        <f>VLOOKUP(D4794,'CAS-Name'!$A$1:$B$14,2,FALSE)</f>
        <v>Lead</v>
      </c>
      <c r="F4794" t="s">
        <v>20938</v>
      </c>
    </row>
    <row r="4795" spans="1:6" x14ac:dyDescent="0.35">
      <c r="A4795" s="1">
        <v>277159</v>
      </c>
      <c r="B4795" s="1" t="s">
        <v>21341</v>
      </c>
      <c r="C4795" s="1" t="s">
        <v>21343</v>
      </c>
      <c r="D4795" s="1" t="s">
        <v>15</v>
      </c>
      <c r="E4795" t="str">
        <f>VLOOKUP(D4795,'CAS-Name'!$A$1:$B$14,2,FALSE)</f>
        <v>Lead</v>
      </c>
      <c r="F4795" t="s">
        <v>20938</v>
      </c>
    </row>
    <row r="4796" spans="1:6" x14ac:dyDescent="0.35">
      <c r="A4796" s="1" t="s">
        <v>9567</v>
      </c>
      <c r="B4796" s="1" t="s">
        <v>9568</v>
      </c>
      <c r="C4796" s="1" t="s">
        <v>46</v>
      </c>
      <c r="D4796" s="1" t="s">
        <v>15</v>
      </c>
      <c r="E4796" t="str">
        <f>VLOOKUP(D4796,'CAS-Name'!$A$1:$B$14,2,FALSE)</f>
        <v>Lead</v>
      </c>
      <c r="F4796" t="s">
        <v>18135</v>
      </c>
    </row>
    <row r="4797" spans="1:6" x14ac:dyDescent="0.35">
      <c r="A4797" s="1" t="s">
        <v>9569</v>
      </c>
      <c r="B4797" s="1" t="s">
        <v>9570</v>
      </c>
      <c r="C4797" s="1" t="s">
        <v>46</v>
      </c>
      <c r="D4797" s="1" t="s">
        <v>15</v>
      </c>
      <c r="E4797" t="str">
        <f>VLOOKUP(D4797,'CAS-Name'!$A$1:$B$14,2,FALSE)</f>
        <v>Lead</v>
      </c>
      <c r="F4797" t="s">
        <v>18136</v>
      </c>
    </row>
    <row r="4798" spans="1:6" x14ac:dyDescent="0.35">
      <c r="A4798" s="1" t="s">
        <v>9571</v>
      </c>
      <c r="B4798" s="1" t="s">
        <v>9572</v>
      </c>
      <c r="C4798" s="1" t="s">
        <v>46</v>
      </c>
      <c r="D4798" s="1" t="s">
        <v>15</v>
      </c>
      <c r="E4798" t="str">
        <f>VLOOKUP(D4798,'CAS-Name'!$A$1:$B$14,2,FALSE)</f>
        <v>Lead</v>
      </c>
      <c r="F4798" t="s">
        <v>18137</v>
      </c>
    </row>
    <row r="4799" spans="1:6" x14ac:dyDescent="0.35">
      <c r="A4799" s="1" t="s">
        <v>9573</v>
      </c>
      <c r="B4799" s="1" t="s">
        <v>9574</v>
      </c>
      <c r="C4799" s="1" t="s">
        <v>46</v>
      </c>
      <c r="D4799" s="1" t="s">
        <v>15</v>
      </c>
      <c r="E4799" t="str">
        <f>VLOOKUP(D4799,'CAS-Name'!$A$1:$B$14,2,FALSE)</f>
        <v>Lead</v>
      </c>
      <c r="F4799" t="s">
        <v>18138</v>
      </c>
    </row>
    <row r="4800" spans="1:6" x14ac:dyDescent="0.35">
      <c r="A4800" s="1" t="s">
        <v>9575</v>
      </c>
      <c r="B4800" s="1" t="s">
        <v>9576</v>
      </c>
      <c r="C4800" s="1" t="s">
        <v>46</v>
      </c>
      <c r="D4800" s="1" t="s">
        <v>15</v>
      </c>
      <c r="E4800" t="str">
        <f>VLOOKUP(D4800,'CAS-Name'!$A$1:$B$14,2,FALSE)</f>
        <v>Lead</v>
      </c>
      <c r="F4800" t="s">
        <v>18139</v>
      </c>
    </row>
    <row r="4801" spans="1:6" x14ac:dyDescent="0.35">
      <c r="A4801" s="1" t="s">
        <v>9577</v>
      </c>
      <c r="B4801" s="1" t="s">
        <v>9578</v>
      </c>
      <c r="C4801" s="1" t="s">
        <v>46</v>
      </c>
      <c r="D4801" s="1" t="s">
        <v>15</v>
      </c>
      <c r="E4801" t="str">
        <f>VLOOKUP(D4801,'CAS-Name'!$A$1:$B$14,2,FALSE)</f>
        <v>Lead</v>
      </c>
      <c r="F4801" t="s">
        <v>18140</v>
      </c>
    </row>
    <row r="4802" spans="1:6" x14ac:dyDescent="0.35">
      <c r="A4802" s="1" t="s">
        <v>9579</v>
      </c>
      <c r="B4802" s="1" t="s">
        <v>9580</v>
      </c>
      <c r="C4802" s="1" t="s">
        <v>46</v>
      </c>
      <c r="D4802" s="1" t="s">
        <v>15</v>
      </c>
      <c r="E4802" t="str">
        <f>VLOOKUP(D4802,'CAS-Name'!$A$1:$B$14,2,FALSE)</f>
        <v>Lead</v>
      </c>
      <c r="F4802" t="s">
        <v>18141</v>
      </c>
    </row>
    <row r="4803" spans="1:6" x14ac:dyDescent="0.35">
      <c r="A4803" s="1" t="s">
        <v>9581</v>
      </c>
      <c r="B4803" s="1" t="s">
        <v>9582</v>
      </c>
      <c r="C4803" s="1" t="s">
        <v>46</v>
      </c>
      <c r="D4803" s="1" t="s">
        <v>15</v>
      </c>
      <c r="E4803" t="str">
        <f>VLOOKUP(D4803,'CAS-Name'!$A$1:$B$15,2,FALSE)</f>
        <v>Lead</v>
      </c>
      <c r="F4803" t="s">
        <v>20940</v>
      </c>
    </row>
    <row r="4804" spans="1:6" x14ac:dyDescent="0.35">
      <c r="A4804" s="1" t="s">
        <v>9584</v>
      </c>
      <c r="B4804" s="1" t="s">
        <v>9585</v>
      </c>
      <c r="C4804" s="1" t="s">
        <v>46</v>
      </c>
      <c r="D4804" s="1" t="s">
        <v>15</v>
      </c>
      <c r="E4804" t="str">
        <f>VLOOKUP(D4804,'CAS-Name'!$A$1:$B$14,2,FALSE)</f>
        <v>Lead</v>
      </c>
      <c r="F4804" t="s">
        <v>18142</v>
      </c>
    </row>
    <row r="4805" spans="1:6" x14ac:dyDescent="0.35">
      <c r="A4805" s="1" t="s">
        <v>9586</v>
      </c>
      <c r="B4805" s="1" t="s">
        <v>9587</v>
      </c>
      <c r="C4805" s="1" t="s">
        <v>14</v>
      </c>
      <c r="D4805" s="1" t="s">
        <v>20937</v>
      </c>
      <c r="F4805" s="1" t="s">
        <v>20992</v>
      </c>
    </row>
    <row r="4806" spans="1:6" x14ac:dyDescent="0.35">
      <c r="A4806" s="1" t="s">
        <v>9588</v>
      </c>
      <c r="B4806" s="1" t="s">
        <v>9589</v>
      </c>
      <c r="C4806" s="1" t="s">
        <v>14</v>
      </c>
      <c r="D4806" s="1" t="s">
        <v>20937</v>
      </c>
      <c r="F4806" s="1" t="s">
        <v>20992</v>
      </c>
    </row>
    <row r="4807" spans="1:6" x14ac:dyDescent="0.35">
      <c r="A4807" s="1" t="s">
        <v>9590</v>
      </c>
      <c r="B4807" s="1" t="s">
        <v>9591</v>
      </c>
      <c r="C4807" s="1" t="s">
        <v>277</v>
      </c>
      <c r="D4807" s="1" t="s">
        <v>15</v>
      </c>
      <c r="E4807" t="str">
        <f>VLOOKUP(D4807,'CAS-Name'!$A$1:$B$14,2,FALSE)</f>
        <v>Lead</v>
      </c>
      <c r="F4807" t="s">
        <v>18143</v>
      </c>
    </row>
    <row r="4808" spans="1:6" x14ac:dyDescent="0.35">
      <c r="A4808" s="1" t="s">
        <v>9592</v>
      </c>
      <c r="B4808" s="1" t="s">
        <v>9593</v>
      </c>
      <c r="C4808" s="1" t="s">
        <v>14</v>
      </c>
      <c r="D4808" s="1" t="s">
        <v>20937</v>
      </c>
      <c r="F4808" s="1" t="s">
        <v>20992</v>
      </c>
    </row>
    <row r="4809" spans="1:6" x14ac:dyDescent="0.35">
      <c r="A4809" s="1" t="s">
        <v>9594</v>
      </c>
      <c r="B4809" s="1" t="s">
        <v>9595</v>
      </c>
      <c r="C4809" s="1" t="s">
        <v>92</v>
      </c>
      <c r="D4809" s="1" t="s">
        <v>15</v>
      </c>
      <c r="E4809" t="str">
        <f>VLOOKUP(D4809,'CAS-Name'!$A$1:$B$14,2,FALSE)</f>
        <v>Lead</v>
      </c>
      <c r="F4809" t="s">
        <v>18144</v>
      </c>
    </row>
    <row r="4810" spans="1:6" x14ac:dyDescent="0.35">
      <c r="A4810" s="1" t="s">
        <v>9596</v>
      </c>
      <c r="B4810" s="1" t="s">
        <v>9597</v>
      </c>
      <c r="C4810" s="1" t="s">
        <v>46</v>
      </c>
      <c r="D4810" s="1" t="s">
        <v>15</v>
      </c>
      <c r="E4810" t="str">
        <f>VLOOKUP(D4810,'CAS-Name'!$A$1:$B$14,2,FALSE)</f>
        <v>Lead</v>
      </c>
      <c r="F4810" t="s">
        <v>18145</v>
      </c>
    </row>
    <row r="4811" spans="1:6" x14ac:dyDescent="0.35">
      <c r="A4811" s="1" t="s">
        <v>9598</v>
      </c>
      <c r="B4811" s="1" t="s">
        <v>9599</v>
      </c>
      <c r="C4811" s="1" t="s">
        <v>46</v>
      </c>
      <c r="D4811" s="1" t="s">
        <v>15</v>
      </c>
      <c r="E4811" t="str">
        <f>VLOOKUP(D4811,'CAS-Name'!$A$1:$B$14,2,FALSE)</f>
        <v>Lead</v>
      </c>
      <c r="F4811" t="s">
        <v>18146</v>
      </c>
    </row>
    <row r="4812" spans="1:6" x14ac:dyDescent="0.35">
      <c r="A4812" s="1" t="s">
        <v>9600</v>
      </c>
      <c r="B4812" s="1" t="s">
        <v>9601</v>
      </c>
      <c r="C4812" s="1" t="s">
        <v>46</v>
      </c>
      <c r="D4812" s="1" t="s">
        <v>15</v>
      </c>
      <c r="E4812" t="str">
        <f>VLOOKUP(D4812,'CAS-Name'!$A$1:$B$14,2,FALSE)</f>
        <v>Lead</v>
      </c>
      <c r="F4812" t="s">
        <v>18147</v>
      </c>
    </row>
    <row r="4813" spans="1:6" x14ac:dyDescent="0.35">
      <c r="A4813" s="1" t="s">
        <v>9602</v>
      </c>
      <c r="B4813" s="1" t="s">
        <v>9603</v>
      </c>
      <c r="C4813" s="1" t="s">
        <v>169</v>
      </c>
      <c r="D4813" s="1" t="s">
        <v>15</v>
      </c>
      <c r="E4813" t="str">
        <f>VLOOKUP(D4813,'CAS-Name'!$A$1:$B$14,2,FALSE)</f>
        <v>Lead</v>
      </c>
      <c r="F4813" t="s">
        <v>18148</v>
      </c>
    </row>
    <row r="4814" spans="1:6" x14ac:dyDescent="0.35">
      <c r="A4814" s="1" t="s">
        <v>9604</v>
      </c>
      <c r="B4814" s="1" t="s">
        <v>9605</v>
      </c>
      <c r="C4814" s="1" t="s">
        <v>1141</v>
      </c>
      <c r="D4814" s="1" t="s">
        <v>15</v>
      </c>
      <c r="E4814" t="str">
        <f>VLOOKUP(D4814,'CAS-Name'!$A$1:$B$14,2,FALSE)</f>
        <v>Lead</v>
      </c>
      <c r="F4814" t="s">
        <v>18149</v>
      </c>
    </row>
    <row r="4815" spans="1:6" x14ac:dyDescent="0.35">
      <c r="A4815" s="1" t="s">
        <v>9606</v>
      </c>
      <c r="B4815" s="1" t="s">
        <v>9607</v>
      </c>
      <c r="C4815" s="1" t="s">
        <v>46</v>
      </c>
      <c r="D4815" s="1" t="s">
        <v>15</v>
      </c>
      <c r="E4815" t="str">
        <f>VLOOKUP(D4815,'CAS-Name'!$A$1:$B$14,2,FALSE)</f>
        <v>Lead</v>
      </c>
      <c r="F4815" t="s">
        <v>18150</v>
      </c>
    </row>
    <row r="4816" spans="1:6" x14ac:dyDescent="0.35">
      <c r="A4816" s="1" t="s">
        <v>9608</v>
      </c>
      <c r="B4816" s="1" t="s">
        <v>9609</v>
      </c>
      <c r="C4816" s="1" t="s">
        <v>46</v>
      </c>
      <c r="D4816" s="1" t="s">
        <v>15</v>
      </c>
      <c r="E4816" t="str">
        <f>VLOOKUP(D4816,'CAS-Name'!$A$1:$B$14,2,FALSE)</f>
        <v>Lead</v>
      </c>
      <c r="F4816" t="s">
        <v>18151</v>
      </c>
    </row>
    <row r="4817" spans="1:6" x14ac:dyDescent="0.35">
      <c r="A4817" s="1" t="s">
        <v>9610</v>
      </c>
      <c r="B4817" s="1" t="s">
        <v>9611</v>
      </c>
      <c r="C4817" s="1" t="s">
        <v>169</v>
      </c>
      <c r="D4817" s="1" t="s">
        <v>15</v>
      </c>
      <c r="E4817" t="str">
        <f>VLOOKUP(D4817,'CAS-Name'!$A$1:$B$14,2,FALSE)</f>
        <v>Lead</v>
      </c>
      <c r="F4817" t="s">
        <v>18152</v>
      </c>
    </row>
    <row r="4818" spans="1:6" x14ac:dyDescent="0.35">
      <c r="A4818" s="1" t="s">
        <v>9612</v>
      </c>
      <c r="B4818" s="1" t="s">
        <v>9613</v>
      </c>
      <c r="C4818" s="1" t="s">
        <v>46</v>
      </c>
      <c r="D4818" s="1" t="s">
        <v>15</v>
      </c>
      <c r="E4818" t="str">
        <f>VLOOKUP(D4818,'CAS-Name'!$A$1:$B$14,2,FALSE)</f>
        <v>Lead</v>
      </c>
      <c r="F4818" t="s">
        <v>18153</v>
      </c>
    </row>
    <row r="4819" spans="1:6" x14ac:dyDescent="0.35">
      <c r="A4819" s="1" t="s">
        <v>9614</v>
      </c>
      <c r="B4819" s="1" t="s">
        <v>9615</v>
      </c>
      <c r="C4819" s="1" t="s">
        <v>46</v>
      </c>
      <c r="D4819" s="1" t="s">
        <v>15</v>
      </c>
      <c r="E4819" t="str">
        <f>VLOOKUP(D4819,'CAS-Name'!$A$1:$B$14,2,FALSE)</f>
        <v>Lead</v>
      </c>
      <c r="F4819" t="s">
        <v>18154</v>
      </c>
    </row>
    <row r="4820" spans="1:6" x14ac:dyDescent="0.35">
      <c r="A4820" s="1" t="s">
        <v>9616</v>
      </c>
      <c r="B4820" s="1" t="s">
        <v>9617</v>
      </c>
      <c r="C4820" s="1" t="s">
        <v>46</v>
      </c>
      <c r="D4820" s="1" t="s">
        <v>15</v>
      </c>
      <c r="E4820" t="str">
        <f>VLOOKUP(D4820,'CAS-Name'!$A$1:$B$14,2,FALSE)</f>
        <v>Lead</v>
      </c>
      <c r="F4820" t="s">
        <v>18155</v>
      </c>
    </row>
    <row r="4821" spans="1:6" x14ac:dyDescent="0.35">
      <c r="A4821" s="1" t="s">
        <v>9618</v>
      </c>
      <c r="B4821" s="1" t="s">
        <v>9619</v>
      </c>
      <c r="C4821" s="1" t="s">
        <v>46</v>
      </c>
      <c r="D4821" s="1" t="s">
        <v>15</v>
      </c>
      <c r="E4821" t="str">
        <f>VLOOKUP(D4821,'CAS-Name'!$A$1:$B$14,2,FALSE)</f>
        <v>Lead</v>
      </c>
      <c r="F4821" t="s">
        <v>18156</v>
      </c>
    </row>
    <row r="4822" spans="1:6" x14ac:dyDescent="0.35">
      <c r="A4822" s="1" t="s">
        <v>9620</v>
      </c>
      <c r="B4822" s="1" t="s">
        <v>9621</v>
      </c>
      <c r="C4822" s="1" t="s">
        <v>46</v>
      </c>
      <c r="D4822" s="1" t="s">
        <v>15</v>
      </c>
      <c r="E4822" t="str">
        <f>VLOOKUP(D4822,'CAS-Name'!$A$1:$B$14,2,FALSE)</f>
        <v>Lead</v>
      </c>
      <c r="F4822" t="s">
        <v>18157</v>
      </c>
    </row>
    <row r="4823" spans="1:6" x14ac:dyDescent="0.35">
      <c r="A4823" s="1" t="s">
        <v>9622</v>
      </c>
      <c r="B4823" s="1" t="s">
        <v>9623</v>
      </c>
      <c r="C4823" s="1" t="s">
        <v>46</v>
      </c>
      <c r="D4823" s="1" t="s">
        <v>15</v>
      </c>
      <c r="E4823" t="str">
        <f>VLOOKUP(D4823,'CAS-Name'!$A$1:$B$14,2,FALSE)</f>
        <v>Lead</v>
      </c>
      <c r="F4823" t="s">
        <v>18158</v>
      </c>
    </row>
    <row r="4824" spans="1:6" x14ac:dyDescent="0.35">
      <c r="A4824" s="1" t="s">
        <v>9624</v>
      </c>
      <c r="B4824" s="1" t="s">
        <v>9625</v>
      </c>
      <c r="C4824" s="1" t="s">
        <v>46</v>
      </c>
      <c r="D4824" s="1" t="s">
        <v>15</v>
      </c>
      <c r="E4824" t="str">
        <f>VLOOKUP(D4824,'CAS-Name'!$A$1:$B$14,2,FALSE)</f>
        <v>Lead</v>
      </c>
      <c r="F4824" t="s">
        <v>18159</v>
      </c>
    </row>
    <row r="4825" spans="1:6" x14ac:dyDescent="0.35">
      <c r="A4825" s="1" t="s">
        <v>9626</v>
      </c>
      <c r="B4825" s="1" t="s">
        <v>9627</v>
      </c>
      <c r="C4825" s="1" t="s">
        <v>46</v>
      </c>
      <c r="D4825" s="1" t="s">
        <v>15</v>
      </c>
      <c r="E4825" t="str">
        <f>VLOOKUP(D4825,'CAS-Name'!$A$1:$B$14,2,FALSE)</f>
        <v>Lead</v>
      </c>
      <c r="F4825" t="s">
        <v>18160</v>
      </c>
    </row>
    <row r="4826" spans="1:6" x14ac:dyDescent="0.35">
      <c r="A4826" s="1" t="s">
        <v>9628</v>
      </c>
      <c r="B4826" s="1" t="s">
        <v>9629</v>
      </c>
      <c r="C4826" s="1" t="s">
        <v>46</v>
      </c>
      <c r="D4826" s="1" t="s">
        <v>15</v>
      </c>
      <c r="E4826" t="str">
        <f>VLOOKUP(D4826,'CAS-Name'!$A$1:$B$14,2,FALSE)</f>
        <v>Lead</v>
      </c>
      <c r="F4826" t="s">
        <v>18161</v>
      </c>
    </row>
    <row r="4827" spans="1:6" x14ac:dyDescent="0.35">
      <c r="A4827" s="1" t="s">
        <v>9630</v>
      </c>
      <c r="B4827" s="1" t="s">
        <v>9631</v>
      </c>
      <c r="C4827" s="1" t="s">
        <v>46</v>
      </c>
      <c r="D4827" s="1" t="s">
        <v>15</v>
      </c>
      <c r="E4827" t="str">
        <f>VLOOKUP(D4827,'CAS-Name'!$A$1:$B$14,2,FALSE)</f>
        <v>Lead</v>
      </c>
      <c r="F4827" t="s">
        <v>18162</v>
      </c>
    </row>
    <row r="4828" spans="1:6" x14ac:dyDescent="0.35">
      <c r="A4828" s="1" t="s">
        <v>9632</v>
      </c>
      <c r="B4828" s="1" t="s">
        <v>9633</v>
      </c>
      <c r="C4828" s="1" t="s">
        <v>46</v>
      </c>
      <c r="D4828" s="1" t="s">
        <v>15</v>
      </c>
      <c r="E4828" t="str">
        <f>VLOOKUP(D4828,'CAS-Name'!$A$1:$B$14,2,FALSE)</f>
        <v>Lead</v>
      </c>
      <c r="F4828" t="s">
        <v>18163</v>
      </c>
    </row>
    <row r="4829" spans="1:6" x14ac:dyDescent="0.35">
      <c r="A4829" s="1" t="s">
        <v>9634</v>
      </c>
      <c r="B4829" s="1" t="s">
        <v>9635</v>
      </c>
      <c r="C4829" s="1" t="s">
        <v>46</v>
      </c>
      <c r="D4829" s="1" t="s">
        <v>15</v>
      </c>
      <c r="E4829" t="str">
        <f>VLOOKUP(D4829,'CAS-Name'!$A$1:$B$14,2,FALSE)</f>
        <v>Lead</v>
      </c>
      <c r="F4829" t="s">
        <v>18164</v>
      </c>
    </row>
    <row r="4830" spans="1:6" x14ac:dyDescent="0.35">
      <c r="A4830" s="1" t="s">
        <v>9636</v>
      </c>
      <c r="B4830" s="1" t="s">
        <v>9637</v>
      </c>
      <c r="C4830" s="1" t="s">
        <v>46</v>
      </c>
      <c r="D4830" s="1" t="s">
        <v>15</v>
      </c>
      <c r="E4830" t="str">
        <f>VLOOKUP(D4830,'CAS-Name'!$A$1:$B$14,2,FALSE)</f>
        <v>Lead</v>
      </c>
      <c r="F4830" t="s">
        <v>18165</v>
      </c>
    </row>
    <row r="4831" spans="1:6" x14ac:dyDescent="0.35">
      <c r="A4831" s="1" t="s">
        <v>9638</v>
      </c>
      <c r="B4831" s="1" t="s">
        <v>9639</v>
      </c>
      <c r="C4831" s="1" t="s">
        <v>46</v>
      </c>
      <c r="D4831" s="1" t="s">
        <v>15</v>
      </c>
      <c r="E4831" t="str">
        <f>VLOOKUP(D4831,'CAS-Name'!$A$1:$B$14,2,FALSE)</f>
        <v>Lead</v>
      </c>
      <c r="F4831" t="s">
        <v>18166</v>
      </c>
    </row>
    <row r="4832" spans="1:6" x14ac:dyDescent="0.35">
      <c r="A4832" s="1" t="s">
        <v>9640</v>
      </c>
      <c r="B4832" s="1" t="s">
        <v>9641</v>
      </c>
      <c r="C4832" s="1" t="s">
        <v>169</v>
      </c>
      <c r="D4832" s="1" t="s">
        <v>15</v>
      </c>
      <c r="E4832" t="str">
        <f>VLOOKUP(D4832,'CAS-Name'!$A$1:$B$14,2,FALSE)</f>
        <v>Lead</v>
      </c>
      <c r="F4832" t="s">
        <v>18167</v>
      </c>
    </row>
    <row r="4833" spans="1:6" x14ac:dyDescent="0.35">
      <c r="A4833" s="1" t="s">
        <v>9642</v>
      </c>
      <c r="B4833" s="1" t="s">
        <v>9643</v>
      </c>
      <c r="C4833" s="1" t="s">
        <v>46</v>
      </c>
      <c r="D4833" s="1" t="s">
        <v>15</v>
      </c>
      <c r="E4833" t="str">
        <f>VLOOKUP(D4833,'CAS-Name'!$A$1:$B$14,2,FALSE)</f>
        <v>Lead</v>
      </c>
      <c r="F4833" t="s">
        <v>18168</v>
      </c>
    </row>
    <row r="4834" spans="1:6" x14ac:dyDescent="0.35">
      <c r="A4834" s="1" t="s">
        <v>9644</v>
      </c>
      <c r="B4834" s="1" t="s">
        <v>9645</v>
      </c>
      <c r="C4834" s="1" t="s">
        <v>46</v>
      </c>
      <c r="D4834" s="1" t="s">
        <v>15</v>
      </c>
      <c r="E4834" t="str">
        <f>VLOOKUP(D4834,'CAS-Name'!$A$1:$B$14,2,FALSE)</f>
        <v>Lead</v>
      </c>
      <c r="F4834" t="s">
        <v>18169</v>
      </c>
    </row>
    <row r="4835" spans="1:6" x14ac:dyDescent="0.35">
      <c r="A4835" s="1" t="s">
        <v>9646</v>
      </c>
      <c r="B4835" s="1" t="s">
        <v>9647</v>
      </c>
      <c r="C4835" s="1" t="s">
        <v>46</v>
      </c>
      <c r="D4835" s="1" t="s">
        <v>15</v>
      </c>
      <c r="E4835" t="str">
        <f>VLOOKUP(D4835,'CAS-Name'!$A$1:$B$14,2,FALSE)</f>
        <v>Lead</v>
      </c>
      <c r="F4835" t="s">
        <v>18170</v>
      </c>
    </row>
    <row r="4836" spans="1:6" x14ac:dyDescent="0.35">
      <c r="A4836" s="1" t="s">
        <v>9648</v>
      </c>
      <c r="B4836" s="1" t="s">
        <v>9649</v>
      </c>
      <c r="C4836" s="1" t="s">
        <v>46</v>
      </c>
      <c r="D4836" s="1" t="s">
        <v>15</v>
      </c>
      <c r="E4836" t="str">
        <f>VLOOKUP(D4836,'CAS-Name'!$A$1:$B$14,2,FALSE)</f>
        <v>Lead</v>
      </c>
      <c r="F4836" t="s">
        <v>18171</v>
      </c>
    </row>
    <row r="4837" spans="1:6" x14ac:dyDescent="0.35">
      <c r="A4837" s="1" t="s">
        <v>9650</v>
      </c>
      <c r="B4837" s="1" t="s">
        <v>9651</v>
      </c>
      <c r="C4837" s="1" t="s">
        <v>46</v>
      </c>
      <c r="D4837" s="1" t="s">
        <v>15</v>
      </c>
      <c r="E4837" t="str">
        <f>VLOOKUP(D4837,'CAS-Name'!$A$1:$B$14,2,FALSE)</f>
        <v>Lead</v>
      </c>
      <c r="F4837" t="s">
        <v>18172</v>
      </c>
    </row>
    <row r="4838" spans="1:6" x14ac:dyDescent="0.35">
      <c r="A4838" s="1" t="s">
        <v>9652</v>
      </c>
      <c r="B4838" s="1" t="s">
        <v>9653</v>
      </c>
      <c r="C4838" s="1" t="s">
        <v>46</v>
      </c>
      <c r="D4838" s="1" t="s">
        <v>15</v>
      </c>
      <c r="E4838" t="str">
        <f>VLOOKUP(D4838,'CAS-Name'!$A$1:$B$14,2,FALSE)</f>
        <v>Lead</v>
      </c>
      <c r="F4838" t="s">
        <v>18173</v>
      </c>
    </row>
    <row r="4839" spans="1:6" x14ac:dyDescent="0.35">
      <c r="A4839" s="1" t="s">
        <v>9654</v>
      </c>
      <c r="B4839" s="1" t="s">
        <v>9655</v>
      </c>
      <c r="C4839" s="1" t="s">
        <v>169</v>
      </c>
      <c r="D4839" s="1" t="s">
        <v>15</v>
      </c>
      <c r="E4839" t="str">
        <f>VLOOKUP(D4839,'CAS-Name'!$A$1:$B$14,2,FALSE)</f>
        <v>Lead</v>
      </c>
      <c r="F4839" t="s">
        <v>18174</v>
      </c>
    </row>
    <row r="4840" spans="1:6" x14ac:dyDescent="0.35">
      <c r="A4840" s="1" t="s">
        <v>9656</v>
      </c>
      <c r="B4840" s="1" t="s">
        <v>9657</v>
      </c>
      <c r="C4840" s="1" t="s">
        <v>46</v>
      </c>
      <c r="D4840" s="1" t="s">
        <v>15</v>
      </c>
      <c r="E4840" t="str">
        <f>VLOOKUP(D4840,'CAS-Name'!$A$1:$B$14,2,FALSE)</f>
        <v>Lead</v>
      </c>
      <c r="F4840" t="s">
        <v>18175</v>
      </c>
    </row>
    <row r="4841" spans="1:6" x14ac:dyDescent="0.35">
      <c r="A4841" s="1" t="s">
        <v>9658</v>
      </c>
      <c r="B4841" s="1" t="s">
        <v>9659</v>
      </c>
      <c r="C4841" s="1" t="s">
        <v>46</v>
      </c>
      <c r="D4841" s="1" t="s">
        <v>15</v>
      </c>
      <c r="E4841" t="str">
        <f>VLOOKUP(D4841,'CAS-Name'!$A$1:$B$14,2,FALSE)</f>
        <v>Lead</v>
      </c>
      <c r="F4841" t="s">
        <v>18176</v>
      </c>
    </row>
    <row r="4842" spans="1:6" x14ac:dyDescent="0.35">
      <c r="A4842" s="1" t="s">
        <v>9660</v>
      </c>
      <c r="B4842" s="1" t="s">
        <v>9661</v>
      </c>
      <c r="C4842" s="1" t="s">
        <v>169</v>
      </c>
      <c r="D4842" s="1" t="s">
        <v>15</v>
      </c>
      <c r="E4842" t="str">
        <f>VLOOKUP(D4842,'CAS-Name'!$A$1:$B$14,2,FALSE)</f>
        <v>Lead</v>
      </c>
      <c r="F4842" t="s">
        <v>18177</v>
      </c>
    </row>
    <row r="4843" spans="1:6" x14ac:dyDescent="0.35">
      <c r="A4843" s="1" t="s">
        <v>9662</v>
      </c>
      <c r="B4843" s="1" t="s">
        <v>9663</v>
      </c>
      <c r="C4843" s="1" t="s">
        <v>169</v>
      </c>
      <c r="D4843" s="1" t="s">
        <v>15</v>
      </c>
      <c r="E4843" t="str">
        <f>VLOOKUP(D4843,'CAS-Name'!$A$1:$B$14,2,FALSE)</f>
        <v>Lead</v>
      </c>
      <c r="F4843" t="s">
        <v>18178</v>
      </c>
    </row>
    <row r="4844" spans="1:6" x14ac:dyDescent="0.35">
      <c r="A4844" s="1" t="s">
        <v>9664</v>
      </c>
      <c r="B4844" s="1" t="s">
        <v>9665</v>
      </c>
      <c r="C4844" s="1" t="s">
        <v>169</v>
      </c>
      <c r="D4844" s="1" t="s">
        <v>15</v>
      </c>
      <c r="E4844" t="str">
        <f>VLOOKUP(D4844,'CAS-Name'!$A$1:$B$14,2,FALSE)</f>
        <v>Lead</v>
      </c>
      <c r="F4844" t="s">
        <v>18179</v>
      </c>
    </row>
    <row r="4845" spans="1:6" x14ac:dyDescent="0.35">
      <c r="A4845" s="1" t="s">
        <v>9666</v>
      </c>
      <c r="B4845" s="1" t="s">
        <v>9667</v>
      </c>
      <c r="C4845" s="1" t="s">
        <v>169</v>
      </c>
      <c r="D4845" s="1" t="s">
        <v>15</v>
      </c>
      <c r="E4845" t="str">
        <f>VLOOKUP(D4845,'CAS-Name'!$A$1:$B$14,2,FALSE)</f>
        <v>Lead</v>
      </c>
      <c r="F4845" t="s">
        <v>18180</v>
      </c>
    </row>
    <row r="4846" spans="1:6" x14ac:dyDescent="0.35">
      <c r="A4846" s="1" t="s">
        <v>9668</v>
      </c>
      <c r="B4846" s="1" t="s">
        <v>9669</v>
      </c>
      <c r="C4846" s="1" t="s">
        <v>169</v>
      </c>
      <c r="D4846" s="1" t="s">
        <v>15</v>
      </c>
      <c r="E4846" t="str">
        <f>VLOOKUP(D4846,'CAS-Name'!$A$1:$B$14,2,FALSE)</f>
        <v>Lead</v>
      </c>
      <c r="F4846" t="s">
        <v>18181</v>
      </c>
    </row>
    <row r="4847" spans="1:6" x14ac:dyDescent="0.35">
      <c r="A4847" s="1" t="s">
        <v>9670</v>
      </c>
      <c r="B4847" s="1" t="s">
        <v>9671</v>
      </c>
      <c r="C4847" s="1" t="s">
        <v>46</v>
      </c>
      <c r="D4847" s="1" t="s">
        <v>15</v>
      </c>
      <c r="E4847" t="str">
        <f>VLOOKUP(D4847,'CAS-Name'!$A$1:$B$14,2,FALSE)</f>
        <v>Lead</v>
      </c>
      <c r="F4847" t="s">
        <v>18182</v>
      </c>
    </row>
    <row r="4848" spans="1:6" x14ac:dyDescent="0.35">
      <c r="A4848" s="1" t="s">
        <v>9672</v>
      </c>
      <c r="B4848" s="1" t="s">
        <v>9673</v>
      </c>
      <c r="C4848" s="1" t="s">
        <v>46</v>
      </c>
      <c r="D4848" s="1" t="s">
        <v>15</v>
      </c>
      <c r="E4848" t="str">
        <f>VLOOKUP(D4848,'CAS-Name'!$A$1:$B$14,2,FALSE)</f>
        <v>Lead</v>
      </c>
      <c r="F4848" t="s">
        <v>18183</v>
      </c>
    </row>
    <row r="4849" spans="1:6" x14ac:dyDescent="0.35">
      <c r="A4849" s="1" t="s">
        <v>9674</v>
      </c>
      <c r="B4849" s="1" t="s">
        <v>9675</v>
      </c>
      <c r="C4849" s="1" t="s">
        <v>169</v>
      </c>
      <c r="D4849" s="1" t="s">
        <v>15</v>
      </c>
      <c r="E4849" t="str">
        <f>VLOOKUP(D4849,'CAS-Name'!$A$1:$B$14,2,FALSE)</f>
        <v>Lead</v>
      </c>
      <c r="F4849" t="s">
        <v>18184</v>
      </c>
    </row>
    <row r="4850" spans="1:6" x14ac:dyDescent="0.35">
      <c r="A4850" s="1" t="s">
        <v>9676</v>
      </c>
      <c r="B4850" s="1" t="s">
        <v>9677</v>
      </c>
      <c r="C4850" s="1" t="s">
        <v>46</v>
      </c>
      <c r="D4850" s="1" t="s">
        <v>15</v>
      </c>
      <c r="E4850" t="str">
        <f>VLOOKUP(D4850,'CAS-Name'!$A$1:$B$14,2,FALSE)</f>
        <v>Lead</v>
      </c>
      <c r="F4850" t="s">
        <v>18185</v>
      </c>
    </row>
    <row r="4851" spans="1:6" x14ac:dyDescent="0.35">
      <c r="A4851" s="1" t="s">
        <v>9678</v>
      </c>
      <c r="B4851" s="1" t="s">
        <v>9679</v>
      </c>
      <c r="C4851" s="1" t="s">
        <v>169</v>
      </c>
      <c r="D4851" s="1" t="s">
        <v>15</v>
      </c>
      <c r="E4851" t="str">
        <f>VLOOKUP(D4851,'CAS-Name'!$A$1:$B$14,2,FALSE)</f>
        <v>Lead</v>
      </c>
      <c r="F4851" t="s">
        <v>18186</v>
      </c>
    </row>
    <row r="4852" spans="1:6" x14ac:dyDescent="0.35">
      <c r="A4852" s="1" t="s">
        <v>9680</v>
      </c>
      <c r="B4852" s="1" t="s">
        <v>9681</v>
      </c>
      <c r="C4852" s="1" t="s">
        <v>46</v>
      </c>
      <c r="D4852" s="1" t="s">
        <v>15</v>
      </c>
      <c r="E4852" t="str">
        <f>VLOOKUP(D4852,'CAS-Name'!$A$1:$B$14,2,FALSE)</f>
        <v>Lead</v>
      </c>
      <c r="F4852" t="s">
        <v>18187</v>
      </c>
    </row>
    <row r="4853" spans="1:6" x14ac:dyDescent="0.35">
      <c r="A4853" s="1" t="s">
        <v>9682</v>
      </c>
      <c r="B4853" s="1" t="s">
        <v>9683</v>
      </c>
      <c r="C4853" s="1" t="s">
        <v>46</v>
      </c>
      <c r="D4853" s="1" t="s">
        <v>15</v>
      </c>
      <c r="E4853" t="str">
        <f>VLOOKUP(D4853,'CAS-Name'!$A$1:$B$14,2,FALSE)</f>
        <v>Lead</v>
      </c>
      <c r="F4853" t="s">
        <v>18188</v>
      </c>
    </row>
    <row r="4854" spans="1:6" x14ac:dyDescent="0.35">
      <c r="A4854" s="1" t="s">
        <v>9684</v>
      </c>
      <c r="B4854" s="1" t="s">
        <v>9685</v>
      </c>
      <c r="C4854" s="1" t="s">
        <v>46</v>
      </c>
      <c r="D4854" s="1" t="s">
        <v>15</v>
      </c>
      <c r="E4854" t="str">
        <f>VLOOKUP(D4854,'CAS-Name'!$A$1:$B$14,2,FALSE)</f>
        <v>Lead</v>
      </c>
      <c r="F4854" t="s">
        <v>18189</v>
      </c>
    </row>
    <row r="4855" spans="1:6" x14ac:dyDescent="0.35">
      <c r="A4855" s="1" t="s">
        <v>9686</v>
      </c>
      <c r="B4855" s="1" t="s">
        <v>9687</v>
      </c>
      <c r="C4855" s="1" t="s">
        <v>46</v>
      </c>
      <c r="D4855" s="1" t="s">
        <v>15</v>
      </c>
      <c r="E4855" t="str">
        <f>VLOOKUP(D4855,'CAS-Name'!$A$1:$B$14,2,FALSE)</f>
        <v>Lead</v>
      </c>
      <c r="F4855" t="s">
        <v>18190</v>
      </c>
    </row>
    <row r="4856" spans="1:6" x14ac:dyDescent="0.35">
      <c r="A4856" s="1" t="s">
        <v>9688</v>
      </c>
      <c r="B4856" s="1" t="s">
        <v>9689</v>
      </c>
      <c r="C4856" s="1" t="s">
        <v>46</v>
      </c>
      <c r="D4856" s="1" t="s">
        <v>15</v>
      </c>
      <c r="E4856" t="str">
        <f>VLOOKUP(D4856,'CAS-Name'!$A$1:$B$14,2,FALSE)</f>
        <v>Lead</v>
      </c>
      <c r="F4856" t="s">
        <v>18191</v>
      </c>
    </row>
    <row r="4857" spans="1:6" x14ac:dyDescent="0.35">
      <c r="A4857" s="1" t="s">
        <v>9690</v>
      </c>
      <c r="B4857" s="1" t="s">
        <v>9691</v>
      </c>
      <c r="C4857" s="1" t="s">
        <v>46</v>
      </c>
      <c r="D4857" s="1" t="s">
        <v>15</v>
      </c>
      <c r="E4857" t="str">
        <f>VLOOKUP(D4857,'CAS-Name'!$A$1:$B$14,2,FALSE)</f>
        <v>Lead</v>
      </c>
      <c r="F4857" t="s">
        <v>18192</v>
      </c>
    </row>
    <row r="4858" spans="1:6" x14ac:dyDescent="0.35">
      <c r="A4858" s="1" t="s">
        <v>9692</v>
      </c>
      <c r="B4858" s="1" t="s">
        <v>9693</v>
      </c>
      <c r="C4858" s="1" t="s">
        <v>46</v>
      </c>
      <c r="D4858" s="1" t="s">
        <v>15</v>
      </c>
      <c r="E4858" t="str">
        <f>VLOOKUP(D4858,'CAS-Name'!$A$1:$B$14,2,FALSE)</f>
        <v>Lead</v>
      </c>
      <c r="F4858" t="s">
        <v>18193</v>
      </c>
    </row>
    <row r="4859" spans="1:6" x14ac:dyDescent="0.35">
      <c r="A4859" s="1" t="s">
        <v>9694</v>
      </c>
      <c r="B4859" s="1" t="s">
        <v>9695</v>
      </c>
      <c r="C4859" s="1" t="s">
        <v>46</v>
      </c>
      <c r="D4859" s="1" t="s">
        <v>15</v>
      </c>
      <c r="E4859" t="str">
        <f>VLOOKUP(D4859,'CAS-Name'!$A$1:$B$14,2,FALSE)</f>
        <v>Lead</v>
      </c>
      <c r="F4859" t="s">
        <v>18194</v>
      </c>
    </row>
    <row r="4860" spans="1:6" x14ac:dyDescent="0.35">
      <c r="A4860" s="1" t="s">
        <v>9696</v>
      </c>
      <c r="B4860" s="1" t="s">
        <v>9697</v>
      </c>
      <c r="C4860" s="1" t="s">
        <v>46</v>
      </c>
      <c r="D4860" s="1" t="s">
        <v>15</v>
      </c>
      <c r="E4860" t="str">
        <f>VLOOKUP(D4860,'CAS-Name'!$A$1:$B$14,2,FALSE)</f>
        <v>Lead</v>
      </c>
      <c r="F4860" t="s">
        <v>18195</v>
      </c>
    </row>
    <row r="4861" spans="1:6" x14ac:dyDescent="0.35">
      <c r="A4861" s="1" t="s">
        <v>9698</v>
      </c>
      <c r="B4861" s="1" t="s">
        <v>9699</v>
      </c>
      <c r="C4861" s="1" t="s">
        <v>46</v>
      </c>
      <c r="D4861" s="1" t="s">
        <v>15</v>
      </c>
      <c r="E4861" t="str">
        <f>VLOOKUP(D4861,'CAS-Name'!$A$1:$B$14,2,FALSE)</f>
        <v>Lead</v>
      </c>
      <c r="F4861" t="s">
        <v>18196</v>
      </c>
    </row>
    <row r="4862" spans="1:6" x14ac:dyDescent="0.35">
      <c r="A4862" s="1" t="s">
        <v>9700</v>
      </c>
      <c r="B4862" s="1" t="s">
        <v>9701</v>
      </c>
      <c r="C4862" s="1" t="s">
        <v>46</v>
      </c>
      <c r="D4862" s="1" t="s">
        <v>15</v>
      </c>
      <c r="E4862" t="str">
        <f>VLOOKUP(D4862,'CAS-Name'!$A$1:$B$14,2,FALSE)</f>
        <v>Lead</v>
      </c>
      <c r="F4862" t="s">
        <v>18197</v>
      </c>
    </row>
    <row r="4863" spans="1:6" x14ac:dyDescent="0.35">
      <c r="A4863" s="1" t="s">
        <v>9702</v>
      </c>
      <c r="B4863" s="1" t="s">
        <v>9703</v>
      </c>
      <c r="C4863" s="1" t="s">
        <v>46</v>
      </c>
      <c r="D4863" s="1" t="s">
        <v>15</v>
      </c>
      <c r="E4863" t="str">
        <f>VLOOKUP(D4863,'CAS-Name'!$A$1:$B$14,2,FALSE)</f>
        <v>Lead</v>
      </c>
      <c r="F4863" t="s">
        <v>18198</v>
      </c>
    </row>
    <row r="4864" spans="1:6" x14ac:dyDescent="0.35">
      <c r="A4864" s="1" t="s">
        <v>9704</v>
      </c>
      <c r="B4864" s="1" t="s">
        <v>9705</v>
      </c>
      <c r="C4864" s="1" t="s">
        <v>46</v>
      </c>
      <c r="D4864" s="1" t="s">
        <v>15</v>
      </c>
      <c r="E4864" t="str">
        <f>VLOOKUP(D4864,'CAS-Name'!$A$1:$B$14,2,FALSE)</f>
        <v>Lead</v>
      </c>
      <c r="F4864" t="s">
        <v>18199</v>
      </c>
    </row>
    <row r="4865" spans="1:6" x14ac:dyDescent="0.35">
      <c r="A4865" s="1" t="s">
        <v>9706</v>
      </c>
      <c r="B4865" s="1" t="s">
        <v>9707</v>
      </c>
      <c r="C4865" s="1" t="s">
        <v>46</v>
      </c>
      <c r="D4865" s="1" t="s">
        <v>15</v>
      </c>
      <c r="E4865" t="str">
        <f>VLOOKUP(D4865,'CAS-Name'!$A$1:$B$14,2,FALSE)</f>
        <v>Lead</v>
      </c>
      <c r="F4865" t="s">
        <v>18200</v>
      </c>
    </row>
    <row r="4866" spans="1:6" x14ac:dyDescent="0.35">
      <c r="A4866" s="1" t="s">
        <v>9708</v>
      </c>
      <c r="B4866" s="1" t="s">
        <v>9709</v>
      </c>
      <c r="C4866" s="1" t="s">
        <v>46</v>
      </c>
      <c r="D4866" s="1" t="s">
        <v>15</v>
      </c>
      <c r="E4866" t="str">
        <f>VLOOKUP(D4866,'CAS-Name'!$A$1:$B$14,2,FALSE)</f>
        <v>Lead</v>
      </c>
      <c r="F4866" t="s">
        <v>18201</v>
      </c>
    </row>
    <row r="4867" spans="1:6" x14ac:dyDescent="0.35">
      <c r="A4867" s="1" t="s">
        <v>9710</v>
      </c>
      <c r="B4867" s="1" t="s">
        <v>9711</v>
      </c>
      <c r="C4867" s="1" t="s">
        <v>46</v>
      </c>
      <c r="D4867" s="1" t="s">
        <v>15</v>
      </c>
      <c r="E4867" t="str">
        <f>VLOOKUP(D4867,'CAS-Name'!$A$1:$B$14,2,FALSE)</f>
        <v>Lead</v>
      </c>
      <c r="F4867" t="s">
        <v>18202</v>
      </c>
    </row>
    <row r="4868" spans="1:6" x14ac:dyDescent="0.35">
      <c r="A4868" s="1" t="s">
        <v>9712</v>
      </c>
      <c r="B4868" s="1" t="s">
        <v>9713</v>
      </c>
      <c r="C4868" s="1" t="s">
        <v>46</v>
      </c>
      <c r="D4868" s="1" t="s">
        <v>15</v>
      </c>
      <c r="E4868" t="str">
        <f>VLOOKUP(D4868,'CAS-Name'!$A$1:$B$14,2,FALSE)</f>
        <v>Lead</v>
      </c>
      <c r="F4868" t="s">
        <v>18203</v>
      </c>
    </row>
    <row r="4869" spans="1:6" x14ac:dyDescent="0.35">
      <c r="A4869" s="1" t="s">
        <v>9714</v>
      </c>
      <c r="B4869" s="1" t="s">
        <v>9715</v>
      </c>
      <c r="C4869" s="1" t="s">
        <v>46</v>
      </c>
      <c r="D4869" s="1" t="s">
        <v>15</v>
      </c>
      <c r="E4869" t="str">
        <f>VLOOKUP(D4869,'CAS-Name'!$A$1:$B$14,2,FALSE)</f>
        <v>Lead</v>
      </c>
      <c r="F4869" t="s">
        <v>18204</v>
      </c>
    </row>
    <row r="4870" spans="1:6" x14ac:dyDescent="0.35">
      <c r="A4870" s="1" t="s">
        <v>9716</v>
      </c>
      <c r="B4870" s="1" t="s">
        <v>9717</v>
      </c>
      <c r="C4870" s="1" t="s">
        <v>169</v>
      </c>
      <c r="D4870" s="1" t="s">
        <v>15</v>
      </c>
      <c r="E4870" t="str">
        <f>VLOOKUP(D4870,'CAS-Name'!$A$1:$B$14,2,FALSE)</f>
        <v>Lead</v>
      </c>
      <c r="F4870" t="s">
        <v>18205</v>
      </c>
    </row>
    <row r="4871" spans="1:6" x14ac:dyDescent="0.35">
      <c r="A4871" s="1" t="s">
        <v>9718</v>
      </c>
      <c r="B4871" s="1" t="s">
        <v>9719</v>
      </c>
      <c r="C4871" s="1" t="s">
        <v>46</v>
      </c>
      <c r="D4871" s="1" t="s">
        <v>15</v>
      </c>
      <c r="E4871" t="str">
        <f>VLOOKUP(D4871,'CAS-Name'!$A$1:$B$14,2,FALSE)</f>
        <v>Lead</v>
      </c>
      <c r="F4871" t="s">
        <v>18206</v>
      </c>
    </row>
    <row r="4872" spans="1:6" x14ac:dyDescent="0.35">
      <c r="A4872" s="1" t="s">
        <v>9720</v>
      </c>
      <c r="B4872" s="1" t="s">
        <v>9721</v>
      </c>
      <c r="C4872" s="1" t="s">
        <v>46</v>
      </c>
      <c r="D4872" s="1" t="s">
        <v>15</v>
      </c>
      <c r="E4872" t="str">
        <f>VLOOKUP(D4872,'CAS-Name'!$A$1:$B$14,2,FALSE)</f>
        <v>Lead</v>
      </c>
      <c r="F4872" t="s">
        <v>18207</v>
      </c>
    </row>
    <row r="4873" spans="1:6" x14ac:dyDescent="0.35">
      <c r="A4873" s="1" t="s">
        <v>9722</v>
      </c>
      <c r="B4873" s="1" t="s">
        <v>9723</v>
      </c>
      <c r="C4873" s="1" t="s">
        <v>46</v>
      </c>
      <c r="D4873" s="1" t="s">
        <v>15</v>
      </c>
      <c r="E4873" t="str">
        <f>VLOOKUP(D4873,'CAS-Name'!$A$1:$B$14,2,FALSE)</f>
        <v>Lead</v>
      </c>
      <c r="F4873" t="s">
        <v>18208</v>
      </c>
    </row>
    <row r="4874" spans="1:6" x14ac:dyDescent="0.35">
      <c r="A4874" s="1" t="s">
        <v>9724</v>
      </c>
      <c r="B4874" s="1" t="s">
        <v>9725</v>
      </c>
      <c r="C4874" s="1" t="s">
        <v>46</v>
      </c>
      <c r="D4874" s="1" t="s">
        <v>15</v>
      </c>
      <c r="E4874" t="str">
        <f>VLOOKUP(D4874,'CAS-Name'!$A$1:$B$14,2,FALSE)</f>
        <v>Lead</v>
      </c>
      <c r="F4874" t="s">
        <v>18209</v>
      </c>
    </row>
    <row r="4875" spans="1:6" x14ac:dyDescent="0.35">
      <c r="A4875" s="1" t="s">
        <v>9726</v>
      </c>
      <c r="B4875" s="1" t="s">
        <v>9727</v>
      </c>
      <c r="C4875" s="1" t="s">
        <v>169</v>
      </c>
      <c r="D4875" s="1" t="s">
        <v>15</v>
      </c>
      <c r="E4875" t="str">
        <f>VLOOKUP(D4875,'CAS-Name'!$A$1:$B$14,2,FALSE)</f>
        <v>Lead</v>
      </c>
      <c r="F4875" t="s">
        <v>18210</v>
      </c>
    </row>
    <row r="4876" spans="1:6" x14ac:dyDescent="0.35">
      <c r="A4876" s="1" t="s">
        <v>9728</v>
      </c>
      <c r="B4876" s="1" t="s">
        <v>9729</v>
      </c>
      <c r="C4876" s="1" t="s">
        <v>46</v>
      </c>
      <c r="D4876" s="1" t="s">
        <v>15</v>
      </c>
      <c r="E4876" t="str">
        <f>VLOOKUP(D4876,'CAS-Name'!$A$1:$B$14,2,FALSE)</f>
        <v>Lead</v>
      </c>
      <c r="F4876" t="s">
        <v>18211</v>
      </c>
    </row>
    <row r="4877" spans="1:6" x14ac:dyDescent="0.35">
      <c r="A4877" s="1" t="s">
        <v>9730</v>
      </c>
      <c r="B4877" s="1" t="s">
        <v>9731</v>
      </c>
      <c r="C4877" s="1" t="s">
        <v>169</v>
      </c>
      <c r="D4877" s="1" t="s">
        <v>15</v>
      </c>
      <c r="E4877" t="str">
        <f>VLOOKUP(D4877,'CAS-Name'!$A$1:$B$14,2,FALSE)</f>
        <v>Lead</v>
      </c>
      <c r="F4877" t="s">
        <v>18212</v>
      </c>
    </row>
    <row r="4878" spans="1:6" x14ac:dyDescent="0.35">
      <c r="A4878" s="1" t="s">
        <v>9732</v>
      </c>
      <c r="B4878" s="1" t="s">
        <v>9733</v>
      </c>
      <c r="C4878" s="1" t="s">
        <v>46</v>
      </c>
      <c r="D4878" s="1" t="s">
        <v>15</v>
      </c>
      <c r="E4878" t="str">
        <f>VLOOKUP(D4878,'CAS-Name'!$A$1:$B$14,2,FALSE)</f>
        <v>Lead</v>
      </c>
      <c r="F4878" t="s">
        <v>18213</v>
      </c>
    </row>
    <row r="4879" spans="1:6" x14ac:dyDescent="0.35">
      <c r="A4879" s="1" t="s">
        <v>9734</v>
      </c>
      <c r="B4879" s="1" t="s">
        <v>9735</v>
      </c>
      <c r="C4879" s="1" t="s">
        <v>169</v>
      </c>
      <c r="D4879" s="1" t="s">
        <v>15</v>
      </c>
      <c r="E4879" t="str">
        <f>VLOOKUP(D4879,'CAS-Name'!$A$1:$B$14,2,FALSE)</f>
        <v>Lead</v>
      </c>
      <c r="F4879" t="s">
        <v>18214</v>
      </c>
    </row>
    <row r="4880" spans="1:6" x14ac:dyDescent="0.35">
      <c r="A4880" s="1" t="s">
        <v>9736</v>
      </c>
      <c r="B4880" s="1" t="s">
        <v>9737</v>
      </c>
      <c r="C4880" s="1" t="s">
        <v>46</v>
      </c>
      <c r="D4880" s="1" t="s">
        <v>15</v>
      </c>
      <c r="E4880" t="str">
        <f>VLOOKUP(D4880,'CAS-Name'!$A$1:$B$14,2,FALSE)</f>
        <v>Lead</v>
      </c>
      <c r="F4880" t="s">
        <v>18215</v>
      </c>
    </row>
    <row r="4881" spans="1:6" x14ac:dyDescent="0.35">
      <c r="A4881" s="1" t="s">
        <v>9738</v>
      </c>
      <c r="B4881" s="1" t="s">
        <v>9739</v>
      </c>
      <c r="C4881" s="1" t="s">
        <v>46</v>
      </c>
      <c r="D4881" s="1" t="s">
        <v>15</v>
      </c>
      <c r="E4881" t="str">
        <f>VLOOKUP(D4881,'CAS-Name'!$A$1:$B$14,2,FALSE)</f>
        <v>Lead</v>
      </c>
      <c r="F4881" t="s">
        <v>18216</v>
      </c>
    </row>
    <row r="4882" spans="1:6" x14ac:dyDescent="0.35">
      <c r="A4882" s="1" t="s">
        <v>9740</v>
      </c>
      <c r="B4882" s="1" t="s">
        <v>9741</v>
      </c>
      <c r="C4882" s="1" t="s">
        <v>46</v>
      </c>
      <c r="D4882" s="1" t="s">
        <v>15</v>
      </c>
      <c r="E4882" t="str">
        <f>VLOOKUP(D4882,'CAS-Name'!$A$1:$B$14,2,FALSE)</f>
        <v>Lead</v>
      </c>
      <c r="F4882" t="s">
        <v>18217</v>
      </c>
    </row>
    <row r="4883" spans="1:6" x14ac:dyDescent="0.35">
      <c r="A4883" s="1" t="s">
        <v>9742</v>
      </c>
      <c r="B4883" s="1" t="s">
        <v>9743</v>
      </c>
      <c r="C4883" s="1" t="s">
        <v>46</v>
      </c>
      <c r="D4883" s="1" t="s">
        <v>15</v>
      </c>
      <c r="E4883" t="str">
        <f>VLOOKUP(D4883,'CAS-Name'!$A$1:$B$14,2,FALSE)</f>
        <v>Lead</v>
      </c>
      <c r="F4883" t="s">
        <v>18218</v>
      </c>
    </row>
    <row r="4884" spans="1:6" x14ac:dyDescent="0.35">
      <c r="A4884" s="1" t="s">
        <v>9744</v>
      </c>
      <c r="B4884" s="1" t="s">
        <v>9745</v>
      </c>
      <c r="C4884" s="1" t="s">
        <v>46</v>
      </c>
      <c r="D4884" s="1" t="s">
        <v>15</v>
      </c>
      <c r="E4884" t="str">
        <f>VLOOKUP(D4884,'CAS-Name'!$A$1:$B$14,2,FALSE)</f>
        <v>Lead</v>
      </c>
      <c r="F4884" t="s">
        <v>18219</v>
      </c>
    </row>
    <row r="4885" spans="1:6" x14ac:dyDescent="0.35">
      <c r="A4885" s="1" t="s">
        <v>9746</v>
      </c>
      <c r="B4885" s="1" t="s">
        <v>9747</v>
      </c>
      <c r="C4885" s="1" t="s">
        <v>169</v>
      </c>
      <c r="D4885" s="1" t="s">
        <v>15</v>
      </c>
      <c r="E4885" t="str">
        <f>VLOOKUP(D4885,'CAS-Name'!$A$1:$B$14,2,FALSE)</f>
        <v>Lead</v>
      </c>
      <c r="F4885" t="s">
        <v>18220</v>
      </c>
    </row>
    <row r="4886" spans="1:6" x14ac:dyDescent="0.35">
      <c r="A4886" s="1" t="s">
        <v>9748</v>
      </c>
      <c r="B4886" s="1" t="s">
        <v>9749</v>
      </c>
      <c r="C4886" s="1" t="s">
        <v>169</v>
      </c>
      <c r="D4886" s="1" t="s">
        <v>15</v>
      </c>
      <c r="E4886" t="str">
        <f>VLOOKUP(D4886,'CAS-Name'!$A$1:$B$14,2,FALSE)</f>
        <v>Lead</v>
      </c>
      <c r="F4886" t="s">
        <v>18221</v>
      </c>
    </row>
    <row r="4887" spans="1:6" x14ac:dyDescent="0.35">
      <c r="A4887" s="1" t="s">
        <v>9750</v>
      </c>
      <c r="B4887" s="1" t="s">
        <v>9751</v>
      </c>
      <c r="C4887" s="1" t="s">
        <v>46</v>
      </c>
      <c r="D4887" s="1" t="s">
        <v>15</v>
      </c>
      <c r="E4887" t="str">
        <f>VLOOKUP(D4887,'CAS-Name'!$A$1:$B$14,2,FALSE)</f>
        <v>Lead</v>
      </c>
      <c r="F4887" t="s">
        <v>18222</v>
      </c>
    </row>
    <row r="4888" spans="1:6" x14ac:dyDescent="0.35">
      <c r="A4888" s="1" t="s">
        <v>9752</v>
      </c>
      <c r="B4888" s="1" t="s">
        <v>9753</v>
      </c>
      <c r="C4888" s="1" t="s">
        <v>46</v>
      </c>
      <c r="D4888" s="1" t="s">
        <v>15</v>
      </c>
      <c r="E4888" t="str">
        <f>VLOOKUP(D4888,'CAS-Name'!$A$1:$B$14,2,FALSE)</f>
        <v>Lead</v>
      </c>
      <c r="F4888" t="s">
        <v>18223</v>
      </c>
    </row>
    <row r="4889" spans="1:6" x14ac:dyDescent="0.35">
      <c r="A4889" s="1" t="s">
        <v>9754</v>
      </c>
      <c r="B4889" s="1" t="s">
        <v>9755</v>
      </c>
      <c r="C4889" s="1" t="s">
        <v>169</v>
      </c>
      <c r="D4889" s="1" t="s">
        <v>15</v>
      </c>
      <c r="E4889" t="str">
        <f>VLOOKUP(D4889,'CAS-Name'!$A$1:$B$14,2,FALSE)</f>
        <v>Lead</v>
      </c>
      <c r="F4889" t="s">
        <v>18224</v>
      </c>
    </row>
    <row r="4890" spans="1:6" x14ac:dyDescent="0.35">
      <c r="A4890" s="1" t="s">
        <v>9756</v>
      </c>
      <c r="B4890" s="1" t="s">
        <v>9757</v>
      </c>
      <c r="C4890" s="1" t="s">
        <v>46</v>
      </c>
      <c r="D4890" s="1" t="s">
        <v>15</v>
      </c>
      <c r="E4890" t="str">
        <f>VLOOKUP(D4890,'CAS-Name'!$A$1:$B$14,2,FALSE)</f>
        <v>Lead</v>
      </c>
      <c r="F4890" t="s">
        <v>18225</v>
      </c>
    </row>
    <row r="4891" spans="1:6" x14ac:dyDescent="0.35">
      <c r="A4891" s="1" t="s">
        <v>9758</v>
      </c>
      <c r="B4891" s="1" t="s">
        <v>9759</v>
      </c>
      <c r="C4891" s="1" t="s">
        <v>46</v>
      </c>
      <c r="D4891" s="1" t="s">
        <v>15</v>
      </c>
      <c r="E4891" t="str">
        <f>VLOOKUP(D4891,'CAS-Name'!$A$1:$B$14,2,FALSE)</f>
        <v>Lead</v>
      </c>
      <c r="F4891" t="s">
        <v>18226</v>
      </c>
    </row>
    <row r="4892" spans="1:6" x14ac:dyDescent="0.35">
      <c r="A4892" s="1" t="s">
        <v>9760</v>
      </c>
      <c r="B4892" s="1" t="s">
        <v>9761</v>
      </c>
      <c r="C4892" s="1" t="s">
        <v>46</v>
      </c>
      <c r="D4892" s="1" t="s">
        <v>15</v>
      </c>
      <c r="E4892" t="str">
        <f>VLOOKUP(D4892,'CAS-Name'!$A$1:$B$14,2,FALSE)</f>
        <v>Lead</v>
      </c>
      <c r="F4892" t="s">
        <v>18227</v>
      </c>
    </row>
    <row r="4893" spans="1:6" x14ac:dyDescent="0.35">
      <c r="A4893" s="1" t="s">
        <v>9762</v>
      </c>
      <c r="B4893" s="1" t="s">
        <v>9763</v>
      </c>
      <c r="C4893" s="1" t="s">
        <v>46</v>
      </c>
      <c r="D4893" s="1" t="s">
        <v>15</v>
      </c>
      <c r="E4893" t="str">
        <f>VLOOKUP(D4893,'CAS-Name'!$A$1:$B$14,2,FALSE)</f>
        <v>Lead</v>
      </c>
      <c r="F4893" t="s">
        <v>18228</v>
      </c>
    </row>
    <row r="4894" spans="1:6" x14ac:dyDescent="0.35">
      <c r="A4894" s="1" t="s">
        <v>9764</v>
      </c>
      <c r="B4894" s="1" t="s">
        <v>9765</v>
      </c>
      <c r="C4894" s="1" t="s">
        <v>46</v>
      </c>
      <c r="D4894" s="1" t="s">
        <v>15</v>
      </c>
      <c r="E4894" t="str">
        <f>VLOOKUP(D4894,'CAS-Name'!$A$1:$B$14,2,FALSE)</f>
        <v>Lead</v>
      </c>
      <c r="F4894" t="s">
        <v>18229</v>
      </c>
    </row>
    <row r="4895" spans="1:6" x14ac:dyDescent="0.35">
      <c r="A4895" s="1" t="s">
        <v>9766</v>
      </c>
      <c r="B4895" s="1" t="s">
        <v>9767</v>
      </c>
      <c r="C4895" s="1" t="s">
        <v>46</v>
      </c>
      <c r="D4895" s="1" t="s">
        <v>15</v>
      </c>
      <c r="E4895" t="str">
        <f>VLOOKUP(D4895,'CAS-Name'!$A$1:$B$14,2,FALSE)</f>
        <v>Lead</v>
      </c>
      <c r="F4895" t="s">
        <v>18230</v>
      </c>
    </row>
    <row r="4896" spans="1:6" x14ac:dyDescent="0.35">
      <c r="A4896" s="1" t="s">
        <v>9768</v>
      </c>
      <c r="B4896" s="1" t="s">
        <v>9769</v>
      </c>
      <c r="C4896" s="1" t="s">
        <v>46</v>
      </c>
      <c r="D4896" s="1" t="s">
        <v>15</v>
      </c>
      <c r="E4896" t="str">
        <f>VLOOKUP(D4896,'CAS-Name'!$A$1:$B$14,2,FALSE)</f>
        <v>Lead</v>
      </c>
      <c r="F4896" t="s">
        <v>18231</v>
      </c>
    </row>
    <row r="4897" spans="1:6" x14ac:dyDescent="0.35">
      <c r="A4897" s="1" t="s">
        <v>9770</v>
      </c>
      <c r="B4897" s="1" t="s">
        <v>9771</v>
      </c>
      <c r="C4897" s="1" t="s">
        <v>169</v>
      </c>
      <c r="D4897" s="1" t="s">
        <v>15</v>
      </c>
      <c r="E4897" t="str">
        <f>VLOOKUP(D4897,'CAS-Name'!$A$1:$B$14,2,FALSE)</f>
        <v>Lead</v>
      </c>
      <c r="F4897" t="s">
        <v>18232</v>
      </c>
    </row>
    <row r="4898" spans="1:6" x14ac:dyDescent="0.35">
      <c r="A4898" s="1" t="s">
        <v>9772</v>
      </c>
      <c r="B4898" s="1" t="s">
        <v>9773</v>
      </c>
      <c r="C4898" s="1" t="s">
        <v>46</v>
      </c>
      <c r="D4898" s="1" t="s">
        <v>15</v>
      </c>
      <c r="E4898" t="str">
        <f>VLOOKUP(D4898,'CAS-Name'!$A$1:$B$14,2,FALSE)</f>
        <v>Lead</v>
      </c>
      <c r="F4898" t="s">
        <v>18233</v>
      </c>
    </row>
    <row r="4899" spans="1:6" x14ac:dyDescent="0.35">
      <c r="A4899" s="1" t="s">
        <v>9774</v>
      </c>
      <c r="B4899" s="1" t="s">
        <v>9775</v>
      </c>
      <c r="C4899" s="1" t="s">
        <v>46</v>
      </c>
      <c r="D4899" s="1" t="s">
        <v>15</v>
      </c>
      <c r="E4899" t="str">
        <f>VLOOKUP(D4899,'CAS-Name'!$A$1:$B$14,2,FALSE)</f>
        <v>Lead</v>
      </c>
      <c r="F4899" t="s">
        <v>18234</v>
      </c>
    </row>
    <row r="4900" spans="1:6" x14ac:dyDescent="0.35">
      <c r="A4900" s="1" t="s">
        <v>9776</v>
      </c>
      <c r="B4900" s="1" t="s">
        <v>9777</v>
      </c>
      <c r="C4900" s="1" t="s">
        <v>46</v>
      </c>
      <c r="D4900" s="1" t="s">
        <v>15</v>
      </c>
      <c r="E4900" t="str">
        <f>VLOOKUP(D4900,'CAS-Name'!$A$1:$B$14,2,FALSE)</f>
        <v>Lead</v>
      </c>
      <c r="F4900" t="s">
        <v>18235</v>
      </c>
    </row>
    <row r="4901" spans="1:6" x14ac:dyDescent="0.35">
      <c r="A4901" s="1" t="s">
        <v>9778</v>
      </c>
      <c r="B4901" s="1" t="s">
        <v>9779</v>
      </c>
      <c r="C4901" s="1" t="s">
        <v>46</v>
      </c>
      <c r="D4901" s="1" t="s">
        <v>15</v>
      </c>
      <c r="E4901" t="str">
        <f>VLOOKUP(D4901,'CAS-Name'!$A$1:$B$14,2,FALSE)</f>
        <v>Lead</v>
      </c>
      <c r="F4901" t="s">
        <v>18236</v>
      </c>
    </row>
    <row r="4902" spans="1:6" x14ac:dyDescent="0.35">
      <c r="A4902" s="1" t="s">
        <v>9780</v>
      </c>
      <c r="B4902" s="1" t="s">
        <v>9781</v>
      </c>
      <c r="C4902" s="1" t="s">
        <v>169</v>
      </c>
      <c r="D4902" s="1" t="s">
        <v>15</v>
      </c>
      <c r="E4902" t="str">
        <f>VLOOKUP(D4902,'CAS-Name'!$A$1:$B$14,2,FALSE)</f>
        <v>Lead</v>
      </c>
      <c r="F4902" t="s">
        <v>18237</v>
      </c>
    </row>
    <row r="4903" spans="1:6" x14ac:dyDescent="0.35">
      <c r="A4903" s="1" t="s">
        <v>9782</v>
      </c>
      <c r="B4903" s="1" t="s">
        <v>9783</v>
      </c>
      <c r="C4903" s="1" t="s">
        <v>46</v>
      </c>
      <c r="D4903" s="1" t="s">
        <v>15</v>
      </c>
      <c r="E4903" t="str">
        <f>VLOOKUP(D4903,'CAS-Name'!$A$1:$B$14,2,FALSE)</f>
        <v>Lead</v>
      </c>
      <c r="F4903" t="s">
        <v>18238</v>
      </c>
    </row>
    <row r="4904" spans="1:6" x14ac:dyDescent="0.35">
      <c r="A4904" s="1" t="s">
        <v>9784</v>
      </c>
      <c r="B4904" s="1" t="s">
        <v>9785</v>
      </c>
      <c r="C4904" s="1" t="s">
        <v>46</v>
      </c>
      <c r="D4904" s="1" t="s">
        <v>15</v>
      </c>
      <c r="E4904" t="str">
        <f>VLOOKUP(D4904,'CAS-Name'!$A$1:$B$14,2,FALSE)</f>
        <v>Lead</v>
      </c>
      <c r="F4904" t="s">
        <v>18239</v>
      </c>
    </row>
    <row r="4905" spans="1:6" x14ac:dyDescent="0.35">
      <c r="A4905" s="1" t="s">
        <v>9786</v>
      </c>
      <c r="B4905" s="1" t="s">
        <v>9787</v>
      </c>
      <c r="C4905" s="1" t="s">
        <v>46</v>
      </c>
      <c r="D4905" s="1" t="s">
        <v>15</v>
      </c>
      <c r="E4905" t="str">
        <f>VLOOKUP(D4905,'CAS-Name'!$A$1:$B$14,2,FALSE)</f>
        <v>Lead</v>
      </c>
      <c r="F4905" t="s">
        <v>18240</v>
      </c>
    </row>
    <row r="4906" spans="1:6" x14ac:dyDescent="0.35">
      <c r="A4906" s="1" t="s">
        <v>9788</v>
      </c>
      <c r="B4906" s="1" t="s">
        <v>9789</v>
      </c>
      <c r="C4906" s="1" t="s">
        <v>46</v>
      </c>
      <c r="D4906" s="1" t="s">
        <v>15</v>
      </c>
      <c r="E4906" t="str">
        <f>VLOOKUP(D4906,'CAS-Name'!$A$1:$B$14,2,FALSE)</f>
        <v>Lead</v>
      </c>
      <c r="F4906" t="s">
        <v>18241</v>
      </c>
    </row>
    <row r="4907" spans="1:6" x14ac:dyDescent="0.35">
      <c r="A4907" s="1" t="s">
        <v>9790</v>
      </c>
      <c r="B4907" s="1" t="s">
        <v>9791</v>
      </c>
      <c r="C4907" s="1" t="s">
        <v>169</v>
      </c>
      <c r="D4907" s="1" t="s">
        <v>15</v>
      </c>
      <c r="E4907" t="str">
        <f>VLOOKUP(D4907,'CAS-Name'!$A$1:$B$14,2,FALSE)</f>
        <v>Lead</v>
      </c>
      <c r="F4907" t="s">
        <v>18242</v>
      </c>
    </row>
    <row r="4908" spans="1:6" x14ac:dyDescent="0.35">
      <c r="A4908" s="1" t="s">
        <v>9792</v>
      </c>
      <c r="B4908" s="1" t="s">
        <v>9793</v>
      </c>
      <c r="C4908" s="1" t="s">
        <v>46</v>
      </c>
      <c r="D4908" s="1" t="s">
        <v>15</v>
      </c>
      <c r="E4908" t="str">
        <f>VLOOKUP(D4908,'CAS-Name'!$A$1:$B$14,2,FALSE)</f>
        <v>Lead</v>
      </c>
      <c r="F4908" t="s">
        <v>18243</v>
      </c>
    </row>
    <row r="4909" spans="1:6" x14ac:dyDescent="0.35">
      <c r="A4909" s="1" t="s">
        <v>9794</v>
      </c>
      <c r="B4909" s="1" t="s">
        <v>9795</v>
      </c>
      <c r="C4909" s="1" t="s">
        <v>46</v>
      </c>
      <c r="D4909" s="1" t="s">
        <v>15</v>
      </c>
      <c r="E4909" t="str">
        <f>VLOOKUP(D4909,'CAS-Name'!$A$1:$B$14,2,FALSE)</f>
        <v>Lead</v>
      </c>
      <c r="F4909" t="s">
        <v>18244</v>
      </c>
    </row>
    <row r="4910" spans="1:6" x14ac:dyDescent="0.35">
      <c r="A4910" s="1" t="s">
        <v>9796</v>
      </c>
      <c r="B4910" s="1" t="s">
        <v>9797</v>
      </c>
      <c r="C4910" s="1" t="s">
        <v>46</v>
      </c>
      <c r="D4910" s="1" t="s">
        <v>15</v>
      </c>
      <c r="E4910" t="str">
        <f>VLOOKUP(D4910,'CAS-Name'!$A$1:$B$14,2,FALSE)</f>
        <v>Lead</v>
      </c>
      <c r="F4910" t="s">
        <v>18245</v>
      </c>
    </row>
    <row r="4911" spans="1:6" x14ac:dyDescent="0.35">
      <c r="A4911" s="1" t="s">
        <v>9798</v>
      </c>
      <c r="B4911" s="1" t="s">
        <v>9799</v>
      </c>
      <c r="C4911" s="1" t="s">
        <v>46</v>
      </c>
      <c r="D4911" s="1" t="s">
        <v>15</v>
      </c>
      <c r="E4911" t="str">
        <f>VLOOKUP(D4911,'CAS-Name'!$A$1:$B$14,2,FALSE)</f>
        <v>Lead</v>
      </c>
      <c r="F4911" t="s">
        <v>18246</v>
      </c>
    </row>
    <row r="4912" spans="1:6" x14ac:dyDescent="0.35">
      <c r="A4912" s="1" t="s">
        <v>9800</v>
      </c>
      <c r="B4912" s="1" t="s">
        <v>9801</v>
      </c>
      <c r="C4912" s="1" t="s">
        <v>46</v>
      </c>
      <c r="D4912" s="1" t="s">
        <v>15</v>
      </c>
      <c r="E4912" t="str">
        <f>VLOOKUP(D4912,'CAS-Name'!$A$1:$B$14,2,FALSE)</f>
        <v>Lead</v>
      </c>
      <c r="F4912" t="s">
        <v>18247</v>
      </c>
    </row>
    <row r="4913" spans="1:6" x14ac:dyDescent="0.35">
      <c r="A4913" s="1" t="s">
        <v>9802</v>
      </c>
      <c r="B4913" s="1" t="s">
        <v>9803</v>
      </c>
      <c r="C4913" s="1" t="s">
        <v>169</v>
      </c>
      <c r="D4913" s="1" t="s">
        <v>15</v>
      </c>
      <c r="E4913" t="str">
        <f>VLOOKUP(D4913,'CAS-Name'!$A$1:$B$14,2,FALSE)</f>
        <v>Lead</v>
      </c>
      <c r="F4913" t="s">
        <v>18248</v>
      </c>
    </row>
    <row r="4914" spans="1:6" x14ac:dyDescent="0.35">
      <c r="A4914" s="1" t="s">
        <v>9804</v>
      </c>
      <c r="B4914" s="1" t="s">
        <v>9805</v>
      </c>
      <c r="C4914" s="1" t="s">
        <v>169</v>
      </c>
      <c r="D4914" s="1" t="s">
        <v>15</v>
      </c>
      <c r="E4914" t="str">
        <f>VLOOKUP(D4914,'CAS-Name'!$A$1:$B$14,2,FALSE)</f>
        <v>Lead</v>
      </c>
      <c r="F4914" t="s">
        <v>18249</v>
      </c>
    </row>
    <row r="4915" spans="1:6" x14ac:dyDescent="0.35">
      <c r="A4915" s="1" t="s">
        <v>9806</v>
      </c>
      <c r="B4915" s="1" t="s">
        <v>9807</v>
      </c>
      <c r="C4915" s="1" t="s">
        <v>169</v>
      </c>
      <c r="D4915" s="1" t="s">
        <v>15</v>
      </c>
      <c r="E4915" t="str">
        <f>VLOOKUP(D4915,'CAS-Name'!$A$1:$B$14,2,FALSE)</f>
        <v>Lead</v>
      </c>
      <c r="F4915" t="s">
        <v>18250</v>
      </c>
    </row>
    <row r="4916" spans="1:6" x14ac:dyDescent="0.35">
      <c r="A4916" s="1" t="s">
        <v>9808</v>
      </c>
      <c r="B4916" s="1" t="s">
        <v>9809</v>
      </c>
      <c r="C4916" s="1" t="s">
        <v>46</v>
      </c>
      <c r="D4916" s="1" t="s">
        <v>15</v>
      </c>
      <c r="E4916" t="str">
        <f>VLOOKUP(D4916,'CAS-Name'!$A$1:$B$14,2,FALSE)</f>
        <v>Lead</v>
      </c>
      <c r="F4916" t="s">
        <v>18251</v>
      </c>
    </row>
    <row r="4917" spans="1:6" x14ac:dyDescent="0.35">
      <c r="A4917" s="1" t="s">
        <v>9810</v>
      </c>
      <c r="B4917" s="1" t="s">
        <v>9811</v>
      </c>
      <c r="C4917" s="1" t="s">
        <v>46</v>
      </c>
      <c r="D4917" s="1" t="s">
        <v>15</v>
      </c>
      <c r="E4917" t="str">
        <f>VLOOKUP(D4917,'CAS-Name'!$A$1:$B$14,2,FALSE)</f>
        <v>Lead</v>
      </c>
      <c r="F4917" t="s">
        <v>18252</v>
      </c>
    </row>
    <row r="4918" spans="1:6" x14ac:dyDescent="0.35">
      <c r="A4918" s="1" t="s">
        <v>9812</v>
      </c>
      <c r="B4918" s="1" t="s">
        <v>9813</v>
      </c>
      <c r="C4918" s="1" t="s">
        <v>46</v>
      </c>
      <c r="D4918" s="1" t="s">
        <v>15</v>
      </c>
      <c r="E4918" t="str">
        <f>VLOOKUP(D4918,'CAS-Name'!$A$1:$B$14,2,FALSE)</f>
        <v>Lead</v>
      </c>
      <c r="F4918" t="s">
        <v>18253</v>
      </c>
    </row>
    <row r="4919" spans="1:6" x14ac:dyDescent="0.35">
      <c r="A4919" s="1" t="s">
        <v>9814</v>
      </c>
      <c r="B4919" s="1" t="s">
        <v>9815</v>
      </c>
      <c r="C4919" s="1" t="s">
        <v>169</v>
      </c>
      <c r="D4919" s="1" t="s">
        <v>15</v>
      </c>
      <c r="E4919" t="str">
        <f>VLOOKUP(D4919,'CAS-Name'!$A$1:$B$14,2,FALSE)</f>
        <v>Lead</v>
      </c>
      <c r="F4919" t="s">
        <v>18254</v>
      </c>
    </row>
    <row r="4920" spans="1:6" x14ac:dyDescent="0.35">
      <c r="A4920" s="1" t="s">
        <v>9816</v>
      </c>
      <c r="B4920" s="1" t="s">
        <v>9817</v>
      </c>
      <c r="C4920" s="1" t="s">
        <v>169</v>
      </c>
      <c r="D4920" s="1" t="s">
        <v>15</v>
      </c>
      <c r="E4920" t="str">
        <f>VLOOKUP(D4920,'CAS-Name'!$A$1:$B$14,2,FALSE)</f>
        <v>Lead</v>
      </c>
      <c r="F4920" t="s">
        <v>18255</v>
      </c>
    </row>
    <row r="4921" spans="1:6" x14ac:dyDescent="0.35">
      <c r="A4921" s="1" t="s">
        <v>9818</v>
      </c>
      <c r="B4921" s="1" t="s">
        <v>9819</v>
      </c>
      <c r="C4921" s="1" t="s">
        <v>46</v>
      </c>
      <c r="D4921" s="1" t="s">
        <v>15</v>
      </c>
      <c r="E4921" t="str">
        <f>VLOOKUP(D4921,'CAS-Name'!$A$1:$B$14,2,FALSE)</f>
        <v>Lead</v>
      </c>
      <c r="F4921" t="s">
        <v>18256</v>
      </c>
    </row>
    <row r="4922" spans="1:6" x14ac:dyDescent="0.35">
      <c r="A4922" s="1" t="s">
        <v>9820</v>
      </c>
      <c r="B4922" s="1" t="s">
        <v>9821</v>
      </c>
      <c r="C4922" s="1" t="s">
        <v>46</v>
      </c>
      <c r="D4922" s="1" t="s">
        <v>15</v>
      </c>
      <c r="E4922" t="str">
        <f>VLOOKUP(D4922,'CAS-Name'!$A$1:$B$14,2,FALSE)</f>
        <v>Lead</v>
      </c>
      <c r="F4922" t="s">
        <v>18257</v>
      </c>
    </row>
    <row r="4923" spans="1:6" x14ac:dyDescent="0.35">
      <c r="A4923" s="1" t="s">
        <v>9822</v>
      </c>
      <c r="B4923" s="1" t="s">
        <v>9823</v>
      </c>
      <c r="C4923" s="1" t="s">
        <v>46</v>
      </c>
      <c r="D4923" s="1" t="s">
        <v>15</v>
      </c>
      <c r="E4923" t="str">
        <f>VLOOKUP(D4923,'CAS-Name'!$A$1:$B$14,2,FALSE)</f>
        <v>Lead</v>
      </c>
      <c r="F4923" t="s">
        <v>18258</v>
      </c>
    </row>
    <row r="4924" spans="1:6" x14ac:dyDescent="0.35">
      <c r="A4924" s="1" t="s">
        <v>9824</v>
      </c>
      <c r="B4924" s="1" t="s">
        <v>9825</v>
      </c>
      <c r="C4924" s="1" t="s">
        <v>169</v>
      </c>
      <c r="D4924" s="1" t="s">
        <v>15</v>
      </c>
      <c r="E4924" t="str">
        <f>VLOOKUP(D4924,'CAS-Name'!$A$1:$B$14,2,FALSE)</f>
        <v>Lead</v>
      </c>
      <c r="F4924" t="s">
        <v>18259</v>
      </c>
    </row>
    <row r="4925" spans="1:6" x14ac:dyDescent="0.35">
      <c r="A4925" s="1" t="s">
        <v>9826</v>
      </c>
      <c r="B4925" s="1" t="s">
        <v>9827</v>
      </c>
      <c r="C4925" s="1" t="s">
        <v>46</v>
      </c>
      <c r="D4925" s="1" t="s">
        <v>15</v>
      </c>
      <c r="E4925" t="str">
        <f>VLOOKUP(D4925,'CAS-Name'!$A$1:$B$14,2,FALSE)</f>
        <v>Lead</v>
      </c>
      <c r="F4925" t="s">
        <v>18260</v>
      </c>
    </row>
    <row r="4926" spans="1:6" x14ac:dyDescent="0.35">
      <c r="A4926" s="1" t="s">
        <v>9828</v>
      </c>
      <c r="B4926" s="1" t="s">
        <v>9829</v>
      </c>
      <c r="C4926" s="1" t="s">
        <v>169</v>
      </c>
      <c r="D4926" s="1" t="s">
        <v>15</v>
      </c>
      <c r="E4926" t="str">
        <f>VLOOKUP(D4926,'CAS-Name'!$A$1:$B$14,2,FALSE)</f>
        <v>Lead</v>
      </c>
      <c r="F4926" t="s">
        <v>18261</v>
      </c>
    </row>
    <row r="4927" spans="1:6" x14ac:dyDescent="0.35">
      <c r="A4927" s="1" t="s">
        <v>9830</v>
      </c>
      <c r="B4927" s="1" t="s">
        <v>9831</v>
      </c>
      <c r="C4927" s="1" t="s">
        <v>46</v>
      </c>
      <c r="D4927" s="1" t="s">
        <v>15</v>
      </c>
      <c r="E4927" t="str">
        <f>VLOOKUP(D4927,'CAS-Name'!$A$1:$B$14,2,FALSE)</f>
        <v>Lead</v>
      </c>
      <c r="F4927" t="s">
        <v>18262</v>
      </c>
    </row>
    <row r="4928" spans="1:6" x14ac:dyDescent="0.35">
      <c r="A4928" s="1" t="s">
        <v>9832</v>
      </c>
      <c r="B4928" s="1" t="s">
        <v>9833</v>
      </c>
      <c r="C4928" s="1" t="s">
        <v>46</v>
      </c>
      <c r="D4928" s="1" t="s">
        <v>15</v>
      </c>
      <c r="E4928" t="str">
        <f>VLOOKUP(D4928,'CAS-Name'!$A$1:$B$14,2,FALSE)</f>
        <v>Lead</v>
      </c>
      <c r="F4928" t="s">
        <v>18263</v>
      </c>
    </row>
    <row r="4929" spans="1:6" x14ac:dyDescent="0.35">
      <c r="A4929" s="1" t="s">
        <v>9834</v>
      </c>
      <c r="B4929" s="1" t="s">
        <v>9835</v>
      </c>
      <c r="C4929" s="1" t="s">
        <v>46</v>
      </c>
      <c r="D4929" s="1" t="s">
        <v>15</v>
      </c>
      <c r="E4929" t="str">
        <f>VLOOKUP(D4929,'CAS-Name'!$A$1:$B$14,2,FALSE)</f>
        <v>Lead</v>
      </c>
      <c r="F4929" t="s">
        <v>18264</v>
      </c>
    </row>
    <row r="4930" spans="1:6" x14ac:dyDescent="0.35">
      <c r="A4930" s="1" t="s">
        <v>9836</v>
      </c>
      <c r="B4930" s="1" t="s">
        <v>9837</v>
      </c>
      <c r="C4930" s="1" t="s">
        <v>46</v>
      </c>
      <c r="D4930" s="1" t="s">
        <v>15</v>
      </c>
      <c r="E4930" t="str">
        <f>VLOOKUP(D4930,'CAS-Name'!$A$1:$B$14,2,FALSE)</f>
        <v>Lead</v>
      </c>
      <c r="F4930" t="s">
        <v>18265</v>
      </c>
    </row>
    <row r="4931" spans="1:6" x14ac:dyDescent="0.35">
      <c r="A4931" s="1" t="s">
        <v>9838</v>
      </c>
      <c r="B4931" s="1" t="s">
        <v>9839</v>
      </c>
      <c r="C4931" s="1" t="s">
        <v>46</v>
      </c>
      <c r="D4931" s="1" t="s">
        <v>15</v>
      </c>
      <c r="E4931" t="str">
        <f>VLOOKUP(D4931,'CAS-Name'!$A$1:$B$14,2,FALSE)</f>
        <v>Lead</v>
      </c>
      <c r="F4931" t="s">
        <v>18266</v>
      </c>
    </row>
    <row r="4932" spans="1:6" x14ac:dyDescent="0.35">
      <c r="A4932" s="1" t="s">
        <v>9840</v>
      </c>
      <c r="B4932" s="1" t="s">
        <v>9841</v>
      </c>
      <c r="C4932" s="1" t="s">
        <v>46</v>
      </c>
      <c r="D4932" s="1" t="s">
        <v>15</v>
      </c>
      <c r="E4932" t="str">
        <f>VLOOKUP(D4932,'CAS-Name'!$A$1:$B$14,2,FALSE)</f>
        <v>Lead</v>
      </c>
      <c r="F4932" t="s">
        <v>18267</v>
      </c>
    </row>
    <row r="4933" spans="1:6" x14ac:dyDescent="0.35">
      <c r="A4933" s="1" t="s">
        <v>9842</v>
      </c>
      <c r="B4933" s="1" t="s">
        <v>9843</v>
      </c>
      <c r="C4933" s="1" t="s">
        <v>46</v>
      </c>
      <c r="D4933" s="1" t="s">
        <v>15</v>
      </c>
      <c r="E4933" t="str">
        <f>VLOOKUP(D4933,'CAS-Name'!$A$1:$B$14,2,FALSE)</f>
        <v>Lead</v>
      </c>
      <c r="F4933" t="s">
        <v>18268</v>
      </c>
    </row>
    <row r="4934" spans="1:6" x14ac:dyDescent="0.35">
      <c r="A4934" s="1" t="s">
        <v>9844</v>
      </c>
      <c r="B4934" s="1" t="s">
        <v>9845</v>
      </c>
      <c r="C4934" s="1" t="s">
        <v>46</v>
      </c>
      <c r="D4934" s="1" t="s">
        <v>15</v>
      </c>
      <c r="E4934" t="str">
        <f>VLOOKUP(D4934,'CAS-Name'!$A$1:$B$14,2,FALSE)</f>
        <v>Lead</v>
      </c>
      <c r="F4934" t="s">
        <v>18269</v>
      </c>
    </row>
    <row r="4935" spans="1:6" x14ac:dyDescent="0.35">
      <c r="A4935" s="1" t="s">
        <v>9846</v>
      </c>
      <c r="B4935" s="1" t="s">
        <v>9847</v>
      </c>
      <c r="C4935" s="1" t="s">
        <v>46</v>
      </c>
      <c r="D4935" s="1" t="s">
        <v>15</v>
      </c>
      <c r="E4935" t="str">
        <f>VLOOKUP(D4935,'CAS-Name'!$A$1:$B$14,2,FALSE)</f>
        <v>Lead</v>
      </c>
      <c r="F4935" t="s">
        <v>18270</v>
      </c>
    </row>
    <row r="4936" spans="1:6" x14ac:dyDescent="0.35">
      <c r="A4936" s="1" t="s">
        <v>9848</v>
      </c>
      <c r="B4936" s="1" t="s">
        <v>9849</v>
      </c>
      <c r="C4936" s="1" t="s">
        <v>46</v>
      </c>
      <c r="D4936" s="1" t="s">
        <v>15</v>
      </c>
      <c r="E4936" t="str">
        <f>VLOOKUP(D4936,'CAS-Name'!$A$1:$B$14,2,FALSE)</f>
        <v>Lead</v>
      </c>
      <c r="F4936" t="s">
        <v>18271</v>
      </c>
    </row>
    <row r="4937" spans="1:6" x14ac:dyDescent="0.35">
      <c r="A4937" s="1" t="s">
        <v>9850</v>
      </c>
      <c r="B4937" s="1" t="s">
        <v>9851</v>
      </c>
      <c r="C4937" s="1" t="s">
        <v>169</v>
      </c>
      <c r="D4937" s="1" t="s">
        <v>15</v>
      </c>
      <c r="E4937" t="str">
        <f>VLOOKUP(D4937,'CAS-Name'!$A$1:$B$14,2,FALSE)</f>
        <v>Lead</v>
      </c>
      <c r="F4937" t="s">
        <v>18272</v>
      </c>
    </row>
    <row r="4938" spans="1:6" x14ac:dyDescent="0.35">
      <c r="A4938" s="1" t="s">
        <v>9852</v>
      </c>
      <c r="B4938" s="1" t="s">
        <v>9853</v>
      </c>
      <c r="C4938" s="1" t="s">
        <v>46</v>
      </c>
      <c r="D4938" s="1" t="s">
        <v>15</v>
      </c>
      <c r="E4938" t="str">
        <f>VLOOKUP(D4938,'CAS-Name'!$A$1:$B$14,2,FALSE)</f>
        <v>Lead</v>
      </c>
      <c r="F4938" t="s">
        <v>18273</v>
      </c>
    </row>
    <row r="4939" spans="1:6" x14ac:dyDescent="0.35">
      <c r="A4939" s="1" t="s">
        <v>9854</v>
      </c>
      <c r="B4939" s="1" t="s">
        <v>9855</v>
      </c>
      <c r="C4939" s="1" t="s">
        <v>46</v>
      </c>
      <c r="D4939" s="1" t="s">
        <v>15</v>
      </c>
      <c r="E4939" t="str">
        <f>VLOOKUP(D4939,'CAS-Name'!$A$1:$B$14,2,FALSE)</f>
        <v>Lead</v>
      </c>
      <c r="F4939" t="s">
        <v>18274</v>
      </c>
    </row>
    <row r="4940" spans="1:6" x14ac:dyDescent="0.35">
      <c r="A4940" s="1" t="s">
        <v>9856</v>
      </c>
      <c r="B4940" s="1" t="s">
        <v>9857</v>
      </c>
      <c r="C4940" s="1" t="s">
        <v>46</v>
      </c>
      <c r="D4940" s="1" t="s">
        <v>15</v>
      </c>
      <c r="E4940" t="str">
        <f>VLOOKUP(D4940,'CAS-Name'!$A$1:$B$14,2,FALSE)</f>
        <v>Lead</v>
      </c>
      <c r="F4940" t="s">
        <v>18275</v>
      </c>
    </row>
    <row r="4941" spans="1:6" x14ac:dyDescent="0.35">
      <c r="A4941" s="1" t="s">
        <v>9858</v>
      </c>
      <c r="B4941" s="1" t="s">
        <v>9859</v>
      </c>
      <c r="C4941" s="1" t="s">
        <v>46</v>
      </c>
      <c r="D4941" s="1" t="s">
        <v>15</v>
      </c>
      <c r="E4941" t="str">
        <f>VLOOKUP(D4941,'CAS-Name'!$A$1:$B$14,2,FALSE)</f>
        <v>Lead</v>
      </c>
      <c r="F4941" t="s">
        <v>18276</v>
      </c>
    </row>
    <row r="4942" spans="1:6" x14ac:dyDescent="0.35">
      <c r="A4942" s="1" t="s">
        <v>9860</v>
      </c>
      <c r="B4942" s="1" t="s">
        <v>9861</v>
      </c>
      <c r="C4942" s="1" t="s">
        <v>46</v>
      </c>
      <c r="D4942" s="1" t="s">
        <v>15</v>
      </c>
      <c r="E4942" t="str">
        <f>VLOOKUP(D4942,'CAS-Name'!$A$1:$B$14,2,FALSE)</f>
        <v>Lead</v>
      </c>
      <c r="F4942" t="s">
        <v>18277</v>
      </c>
    </row>
    <row r="4943" spans="1:6" x14ac:dyDescent="0.35">
      <c r="A4943" s="1" t="s">
        <v>9862</v>
      </c>
      <c r="B4943" s="1" t="s">
        <v>9863</v>
      </c>
      <c r="C4943" s="1" t="s">
        <v>46</v>
      </c>
      <c r="D4943" s="1" t="s">
        <v>15</v>
      </c>
      <c r="E4943" t="str">
        <f>VLOOKUP(D4943,'CAS-Name'!$A$1:$B$14,2,FALSE)</f>
        <v>Lead</v>
      </c>
      <c r="F4943" t="s">
        <v>18278</v>
      </c>
    </row>
    <row r="4944" spans="1:6" x14ac:dyDescent="0.35">
      <c r="A4944" s="1" t="s">
        <v>9864</v>
      </c>
      <c r="B4944" s="1" t="s">
        <v>9865</v>
      </c>
      <c r="C4944" s="1" t="s">
        <v>46</v>
      </c>
      <c r="D4944" s="1" t="s">
        <v>15</v>
      </c>
      <c r="E4944" t="str">
        <f>VLOOKUP(D4944,'CAS-Name'!$A$1:$B$14,2,FALSE)</f>
        <v>Lead</v>
      </c>
      <c r="F4944" t="s">
        <v>18279</v>
      </c>
    </row>
    <row r="4945" spans="1:6" x14ac:dyDescent="0.35">
      <c r="A4945" s="1" t="s">
        <v>9866</v>
      </c>
      <c r="B4945" s="1" t="s">
        <v>9867</v>
      </c>
      <c r="C4945" s="1" t="s">
        <v>46</v>
      </c>
      <c r="D4945" s="1" t="s">
        <v>15</v>
      </c>
      <c r="E4945" t="str">
        <f>VLOOKUP(D4945,'CAS-Name'!$A$1:$B$14,2,FALSE)</f>
        <v>Lead</v>
      </c>
      <c r="F4945" t="s">
        <v>18280</v>
      </c>
    </row>
    <row r="4946" spans="1:6" x14ac:dyDescent="0.35">
      <c r="A4946" s="1" t="s">
        <v>9868</v>
      </c>
      <c r="B4946" s="1" t="s">
        <v>9869</v>
      </c>
      <c r="C4946" s="1" t="s">
        <v>46</v>
      </c>
      <c r="D4946" s="1" t="s">
        <v>15</v>
      </c>
      <c r="E4946" t="str">
        <f>VLOOKUP(D4946,'CAS-Name'!$A$1:$B$14,2,FALSE)</f>
        <v>Lead</v>
      </c>
      <c r="F4946" t="s">
        <v>18281</v>
      </c>
    </row>
    <row r="4947" spans="1:6" x14ac:dyDescent="0.35">
      <c r="A4947" s="1" t="s">
        <v>9870</v>
      </c>
      <c r="B4947" s="1" t="s">
        <v>9871</v>
      </c>
      <c r="C4947" s="1" t="s">
        <v>46</v>
      </c>
      <c r="D4947" s="1" t="s">
        <v>15</v>
      </c>
      <c r="E4947" t="str">
        <f>VLOOKUP(D4947,'CAS-Name'!$A$1:$B$14,2,FALSE)</f>
        <v>Lead</v>
      </c>
      <c r="F4947" t="s">
        <v>18282</v>
      </c>
    </row>
    <row r="4948" spans="1:6" x14ac:dyDescent="0.35">
      <c r="A4948" s="1" t="s">
        <v>9872</v>
      </c>
      <c r="B4948" s="1" t="s">
        <v>9873</v>
      </c>
      <c r="C4948" s="1" t="s">
        <v>46</v>
      </c>
      <c r="D4948" s="1" t="s">
        <v>15</v>
      </c>
      <c r="E4948" t="str">
        <f>VLOOKUP(D4948,'CAS-Name'!$A$1:$B$14,2,FALSE)</f>
        <v>Lead</v>
      </c>
      <c r="F4948" t="s">
        <v>18283</v>
      </c>
    </row>
    <row r="4949" spans="1:6" x14ac:dyDescent="0.35">
      <c r="A4949" s="1" t="s">
        <v>9874</v>
      </c>
      <c r="B4949" s="1" t="s">
        <v>9875</v>
      </c>
      <c r="C4949" s="1" t="s">
        <v>46</v>
      </c>
      <c r="D4949" s="1" t="s">
        <v>15</v>
      </c>
      <c r="E4949" t="str">
        <f>VLOOKUP(D4949,'CAS-Name'!$A$1:$B$14,2,FALSE)</f>
        <v>Lead</v>
      </c>
      <c r="F4949" t="s">
        <v>18284</v>
      </c>
    </row>
    <row r="4950" spans="1:6" x14ac:dyDescent="0.35">
      <c r="A4950" s="1" t="s">
        <v>9876</v>
      </c>
      <c r="B4950" s="1" t="s">
        <v>9877</v>
      </c>
      <c r="C4950" s="1" t="s">
        <v>46</v>
      </c>
      <c r="D4950" s="1" t="s">
        <v>15</v>
      </c>
      <c r="E4950" t="str">
        <f>VLOOKUP(D4950,'CAS-Name'!$A$1:$B$14,2,FALSE)</f>
        <v>Lead</v>
      </c>
      <c r="F4950" t="s">
        <v>18285</v>
      </c>
    </row>
    <row r="4951" spans="1:6" x14ac:dyDescent="0.35">
      <c r="A4951" s="1" t="s">
        <v>9878</v>
      </c>
      <c r="B4951" s="1" t="s">
        <v>9879</v>
      </c>
      <c r="C4951" s="1" t="s">
        <v>46</v>
      </c>
      <c r="D4951" s="1" t="s">
        <v>15</v>
      </c>
      <c r="E4951" t="str">
        <f>VLOOKUP(D4951,'CAS-Name'!$A$1:$B$14,2,FALSE)</f>
        <v>Lead</v>
      </c>
      <c r="F4951" t="s">
        <v>18286</v>
      </c>
    </row>
    <row r="4952" spans="1:6" x14ac:dyDescent="0.35">
      <c r="A4952" s="1" t="s">
        <v>9880</v>
      </c>
      <c r="B4952" s="1" t="s">
        <v>9881</v>
      </c>
      <c r="C4952" s="1" t="s">
        <v>46</v>
      </c>
      <c r="D4952" s="1" t="s">
        <v>15</v>
      </c>
      <c r="E4952" t="str">
        <f>VLOOKUP(D4952,'CAS-Name'!$A$1:$B$14,2,FALSE)</f>
        <v>Lead</v>
      </c>
      <c r="F4952" t="s">
        <v>18287</v>
      </c>
    </row>
    <row r="4953" spans="1:6" x14ac:dyDescent="0.35">
      <c r="A4953" s="1" t="s">
        <v>9882</v>
      </c>
      <c r="B4953" s="1" t="s">
        <v>9883</v>
      </c>
      <c r="C4953" s="1" t="s">
        <v>46</v>
      </c>
      <c r="D4953" s="1" t="s">
        <v>15</v>
      </c>
      <c r="E4953" t="str">
        <f>VLOOKUP(D4953,'CAS-Name'!$A$1:$B$14,2,FALSE)</f>
        <v>Lead</v>
      </c>
      <c r="F4953" t="s">
        <v>18288</v>
      </c>
    </row>
    <row r="4954" spans="1:6" x14ac:dyDescent="0.35">
      <c r="A4954" s="1" t="s">
        <v>9884</v>
      </c>
      <c r="B4954" s="1" t="s">
        <v>9885</v>
      </c>
      <c r="C4954" s="1" t="s">
        <v>46</v>
      </c>
      <c r="D4954" s="1" t="s">
        <v>15</v>
      </c>
      <c r="E4954" t="str">
        <f>VLOOKUP(D4954,'CAS-Name'!$A$1:$B$14,2,FALSE)</f>
        <v>Lead</v>
      </c>
      <c r="F4954" t="s">
        <v>18289</v>
      </c>
    </row>
    <row r="4955" spans="1:6" x14ac:dyDescent="0.35">
      <c r="A4955" s="1" t="s">
        <v>9886</v>
      </c>
      <c r="B4955" s="1" t="s">
        <v>9887</v>
      </c>
      <c r="C4955" s="1" t="s">
        <v>46</v>
      </c>
      <c r="D4955" s="1" t="s">
        <v>15</v>
      </c>
      <c r="E4955" t="str">
        <f>VLOOKUP(D4955,'CAS-Name'!$A$1:$B$14,2,FALSE)</f>
        <v>Lead</v>
      </c>
      <c r="F4955" t="s">
        <v>18290</v>
      </c>
    </row>
    <row r="4956" spans="1:6" x14ac:dyDescent="0.35">
      <c r="A4956" s="1" t="s">
        <v>9888</v>
      </c>
      <c r="B4956" s="1" t="s">
        <v>9889</v>
      </c>
      <c r="C4956" s="1" t="s">
        <v>46</v>
      </c>
      <c r="D4956" s="1" t="s">
        <v>15</v>
      </c>
      <c r="E4956" t="str">
        <f>VLOOKUP(D4956,'CAS-Name'!$A$1:$B$14,2,FALSE)</f>
        <v>Lead</v>
      </c>
      <c r="F4956" t="s">
        <v>18291</v>
      </c>
    </row>
    <row r="4957" spans="1:6" x14ac:dyDescent="0.35">
      <c r="A4957" s="1" t="s">
        <v>9890</v>
      </c>
      <c r="B4957" s="1" t="s">
        <v>9891</v>
      </c>
      <c r="C4957" s="1" t="s">
        <v>46</v>
      </c>
      <c r="D4957" s="1" t="s">
        <v>15</v>
      </c>
      <c r="E4957" t="str">
        <f>VLOOKUP(D4957,'CAS-Name'!$A$1:$B$14,2,FALSE)</f>
        <v>Lead</v>
      </c>
      <c r="F4957" t="s">
        <v>18292</v>
      </c>
    </row>
    <row r="4958" spans="1:6" x14ac:dyDescent="0.35">
      <c r="A4958" s="1" t="s">
        <v>9892</v>
      </c>
      <c r="B4958" s="1" t="s">
        <v>9893</v>
      </c>
      <c r="C4958" s="1" t="s">
        <v>46</v>
      </c>
      <c r="D4958" s="1" t="s">
        <v>15</v>
      </c>
      <c r="E4958" t="str">
        <f>VLOOKUP(D4958,'CAS-Name'!$A$1:$B$14,2,FALSE)</f>
        <v>Lead</v>
      </c>
      <c r="F4958" t="s">
        <v>18293</v>
      </c>
    </row>
    <row r="4959" spans="1:6" x14ac:dyDescent="0.35">
      <c r="A4959" s="1" t="s">
        <v>9894</v>
      </c>
      <c r="B4959" s="1" t="s">
        <v>9895</v>
      </c>
      <c r="C4959" s="1" t="s">
        <v>169</v>
      </c>
      <c r="D4959" s="1" t="s">
        <v>15</v>
      </c>
      <c r="E4959" t="str">
        <f>VLOOKUP(D4959,'CAS-Name'!$A$1:$B$14,2,FALSE)</f>
        <v>Lead</v>
      </c>
      <c r="F4959" t="s">
        <v>18294</v>
      </c>
    </row>
    <row r="4960" spans="1:6" x14ac:dyDescent="0.35">
      <c r="A4960" s="1" t="s">
        <v>9896</v>
      </c>
      <c r="B4960" s="1" t="s">
        <v>9897</v>
      </c>
      <c r="C4960" s="1" t="s">
        <v>46</v>
      </c>
      <c r="D4960" s="1" t="s">
        <v>15</v>
      </c>
      <c r="E4960" t="str">
        <f>VLOOKUP(D4960,'CAS-Name'!$A$1:$B$14,2,FALSE)</f>
        <v>Lead</v>
      </c>
      <c r="F4960" t="s">
        <v>18295</v>
      </c>
    </row>
    <row r="4961" spans="1:6" x14ac:dyDescent="0.35">
      <c r="A4961" s="1" t="s">
        <v>9898</v>
      </c>
      <c r="B4961" s="1" t="s">
        <v>9899</v>
      </c>
      <c r="C4961" s="1" t="s">
        <v>46</v>
      </c>
      <c r="D4961" s="1" t="s">
        <v>15</v>
      </c>
      <c r="E4961" t="str">
        <f>VLOOKUP(D4961,'CAS-Name'!$A$1:$B$14,2,FALSE)</f>
        <v>Lead</v>
      </c>
      <c r="F4961" t="s">
        <v>18296</v>
      </c>
    </row>
    <row r="4962" spans="1:6" x14ac:dyDescent="0.35">
      <c r="A4962" s="1" t="s">
        <v>9900</v>
      </c>
      <c r="B4962" s="1" t="s">
        <v>9901</v>
      </c>
      <c r="C4962" s="1" t="s">
        <v>46</v>
      </c>
      <c r="D4962" s="1" t="s">
        <v>15</v>
      </c>
      <c r="E4962" t="str">
        <f>VLOOKUP(D4962,'CAS-Name'!$A$1:$B$14,2,FALSE)</f>
        <v>Lead</v>
      </c>
      <c r="F4962" t="s">
        <v>18297</v>
      </c>
    </row>
    <row r="4963" spans="1:6" x14ac:dyDescent="0.35">
      <c r="A4963" s="1" t="s">
        <v>9902</v>
      </c>
      <c r="B4963" s="1" t="s">
        <v>9903</v>
      </c>
      <c r="C4963" s="1" t="s">
        <v>169</v>
      </c>
      <c r="D4963" s="1" t="s">
        <v>15</v>
      </c>
      <c r="E4963" t="str">
        <f>VLOOKUP(D4963,'CAS-Name'!$A$1:$B$14,2,FALSE)</f>
        <v>Lead</v>
      </c>
      <c r="F4963" t="s">
        <v>18298</v>
      </c>
    </row>
    <row r="4964" spans="1:6" x14ac:dyDescent="0.35">
      <c r="A4964" s="1" t="s">
        <v>9904</v>
      </c>
      <c r="B4964" s="1" t="s">
        <v>9905</v>
      </c>
      <c r="C4964" s="1" t="s">
        <v>46</v>
      </c>
      <c r="D4964" s="1" t="s">
        <v>15</v>
      </c>
      <c r="E4964" t="str">
        <f>VLOOKUP(D4964,'CAS-Name'!$A$1:$B$14,2,FALSE)</f>
        <v>Lead</v>
      </c>
      <c r="F4964" t="s">
        <v>18299</v>
      </c>
    </row>
    <row r="4965" spans="1:6" x14ac:dyDescent="0.35">
      <c r="A4965" s="1" t="s">
        <v>9906</v>
      </c>
      <c r="B4965" s="1" t="s">
        <v>9907</v>
      </c>
      <c r="C4965" s="1" t="s">
        <v>46</v>
      </c>
      <c r="D4965" s="1" t="s">
        <v>15</v>
      </c>
      <c r="E4965" t="str">
        <f>VLOOKUP(D4965,'CAS-Name'!$A$1:$B$14,2,FALSE)</f>
        <v>Lead</v>
      </c>
      <c r="F4965" t="s">
        <v>18300</v>
      </c>
    </row>
    <row r="4966" spans="1:6" x14ac:dyDescent="0.35">
      <c r="A4966" s="1" t="s">
        <v>9908</v>
      </c>
      <c r="B4966" s="1" t="s">
        <v>9909</v>
      </c>
      <c r="C4966" s="1" t="s">
        <v>169</v>
      </c>
      <c r="D4966" s="1" t="s">
        <v>15</v>
      </c>
      <c r="E4966" t="str">
        <f>VLOOKUP(D4966,'CAS-Name'!$A$1:$B$14,2,FALSE)</f>
        <v>Lead</v>
      </c>
      <c r="F4966" t="s">
        <v>18301</v>
      </c>
    </row>
    <row r="4967" spans="1:6" x14ac:dyDescent="0.35">
      <c r="A4967" s="1" t="s">
        <v>9910</v>
      </c>
      <c r="B4967" s="1" t="s">
        <v>9911</v>
      </c>
      <c r="C4967" s="1" t="s">
        <v>46</v>
      </c>
      <c r="D4967" s="1" t="s">
        <v>15</v>
      </c>
      <c r="E4967" t="str">
        <f>VLOOKUP(D4967,'CAS-Name'!$A$1:$B$14,2,FALSE)</f>
        <v>Lead</v>
      </c>
      <c r="F4967" t="s">
        <v>18302</v>
      </c>
    </row>
    <row r="4968" spans="1:6" x14ac:dyDescent="0.35">
      <c r="A4968" s="1" t="s">
        <v>9912</v>
      </c>
      <c r="B4968" s="1" t="s">
        <v>9913</v>
      </c>
      <c r="C4968" s="1" t="s">
        <v>169</v>
      </c>
      <c r="D4968" s="1" t="s">
        <v>15</v>
      </c>
      <c r="E4968" t="str">
        <f>VLOOKUP(D4968,'CAS-Name'!$A$1:$B$14,2,FALSE)</f>
        <v>Lead</v>
      </c>
      <c r="F4968" t="s">
        <v>18303</v>
      </c>
    </row>
    <row r="4969" spans="1:6" x14ac:dyDescent="0.35">
      <c r="A4969" s="1" t="s">
        <v>9914</v>
      </c>
      <c r="B4969" s="1" t="s">
        <v>9915</v>
      </c>
      <c r="C4969" s="1" t="s">
        <v>169</v>
      </c>
      <c r="D4969" s="1" t="s">
        <v>15</v>
      </c>
      <c r="E4969" t="str">
        <f>VLOOKUP(D4969,'CAS-Name'!$A$1:$B$14,2,FALSE)</f>
        <v>Lead</v>
      </c>
      <c r="F4969" t="s">
        <v>18304</v>
      </c>
    </row>
    <row r="4970" spans="1:6" x14ac:dyDescent="0.35">
      <c r="A4970" s="1" t="s">
        <v>9916</v>
      </c>
      <c r="B4970" s="1" t="s">
        <v>9917</v>
      </c>
      <c r="C4970" s="1" t="s">
        <v>169</v>
      </c>
      <c r="D4970" s="1" t="s">
        <v>15</v>
      </c>
      <c r="E4970" t="str">
        <f>VLOOKUP(D4970,'CAS-Name'!$A$1:$B$14,2,FALSE)</f>
        <v>Lead</v>
      </c>
      <c r="F4970" t="s">
        <v>18305</v>
      </c>
    </row>
    <row r="4971" spans="1:6" x14ac:dyDescent="0.35">
      <c r="A4971" s="1" t="s">
        <v>9918</v>
      </c>
      <c r="B4971" s="1" t="s">
        <v>9919</v>
      </c>
      <c r="C4971" s="1" t="s">
        <v>46</v>
      </c>
      <c r="D4971" s="1" t="s">
        <v>15</v>
      </c>
      <c r="E4971" t="str">
        <f>VLOOKUP(D4971,'CAS-Name'!$A$1:$B$14,2,FALSE)</f>
        <v>Lead</v>
      </c>
      <c r="F4971" t="s">
        <v>18306</v>
      </c>
    </row>
    <row r="4972" spans="1:6" x14ac:dyDescent="0.35">
      <c r="A4972" s="1" t="s">
        <v>9920</v>
      </c>
      <c r="B4972" s="1" t="s">
        <v>9921</v>
      </c>
      <c r="C4972" s="1" t="s">
        <v>46</v>
      </c>
      <c r="D4972" s="1" t="s">
        <v>15</v>
      </c>
      <c r="E4972" t="str">
        <f>VLOOKUP(D4972,'CAS-Name'!$A$1:$B$14,2,FALSE)</f>
        <v>Lead</v>
      </c>
      <c r="F4972" t="s">
        <v>18307</v>
      </c>
    </row>
    <row r="4973" spans="1:6" x14ac:dyDescent="0.35">
      <c r="A4973" s="1" t="s">
        <v>9922</v>
      </c>
      <c r="B4973" s="1" t="s">
        <v>9923</v>
      </c>
      <c r="C4973" s="1" t="s">
        <v>46</v>
      </c>
      <c r="D4973" s="1" t="s">
        <v>15</v>
      </c>
      <c r="E4973" t="str">
        <f>VLOOKUP(D4973,'CAS-Name'!$A$1:$B$14,2,FALSE)</f>
        <v>Lead</v>
      </c>
      <c r="F4973" t="s">
        <v>18308</v>
      </c>
    </row>
    <row r="4974" spans="1:6" x14ac:dyDescent="0.35">
      <c r="A4974" s="1" t="s">
        <v>9924</v>
      </c>
      <c r="B4974" s="1" t="s">
        <v>9925</v>
      </c>
      <c r="C4974" s="1" t="s">
        <v>46</v>
      </c>
      <c r="D4974" s="1" t="s">
        <v>15</v>
      </c>
      <c r="E4974" t="str">
        <f>VLOOKUP(D4974,'CAS-Name'!$A$1:$B$14,2,FALSE)</f>
        <v>Lead</v>
      </c>
      <c r="F4974" t="s">
        <v>18309</v>
      </c>
    </row>
    <row r="4975" spans="1:6" x14ac:dyDescent="0.35">
      <c r="A4975" s="1" t="s">
        <v>9926</v>
      </c>
      <c r="B4975" s="1" t="s">
        <v>9927</v>
      </c>
      <c r="C4975" s="1" t="s">
        <v>46</v>
      </c>
      <c r="D4975" s="1" t="s">
        <v>15</v>
      </c>
      <c r="E4975" t="str">
        <f>VLOOKUP(D4975,'CAS-Name'!$A$1:$B$14,2,FALSE)</f>
        <v>Lead</v>
      </c>
      <c r="F4975" t="s">
        <v>18310</v>
      </c>
    </row>
    <row r="4976" spans="1:6" x14ac:dyDescent="0.35">
      <c r="A4976" s="1" t="s">
        <v>9928</v>
      </c>
      <c r="B4976" s="1" t="s">
        <v>9929</v>
      </c>
      <c r="C4976" s="1" t="s">
        <v>46</v>
      </c>
      <c r="D4976" s="1" t="s">
        <v>15</v>
      </c>
      <c r="E4976" t="str">
        <f>VLOOKUP(D4976,'CAS-Name'!$A$1:$B$14,2,FALSE)</f>
        <v>Lead</v>
      </c>
      <c r="F4976" t="s">
        <v>18311</v>
      </c>
    </row>
    <row r="4977" spans="1:6" x14ac:dyDescent="0.35">
      <c r="A4977" s="1" t="s">
        <v>9930</v>
      </c>
      <c r="B4977" s="1" t="s">
        <v>9931</v>
      </c>
      <c r="C4977" s="1" t="s">
        <v>46</v>
      </c>
      <c r="D4977" s="1" t="s">
        <v>15</v>
      </c>
      <c r="E4977" t="str">
        <f>VLOOKUP(D4977,'CAS-Name'!$A$1:$B$14,2,FALSE)</f>
        <v>Lead</v>
      </c>
      <c r="F4977" t="s">
        <v>18312</v>
      </c>
    </row>
    <row r="4978" spans="1:6" x14ac:dyDescent="0.35">
      <c r="A4978" s="1" t="s">
        <v>9932</v>
      </c>
      <c r="B4978" s="1" t="s">
        <v>9933</v>
      </c>
      <c r="C4978" s="1" t="s">
        <v>46</v>
      </c>
      <c r="D4978" s="1" t="s">
        <v>15</v>
      </c>
      <c r="E4978" t="str">
        <f>VLOOKUP(D4978,'CAS-Name'!$A$1:$B$14,2,FALSE)</f>
        <v>Lead</v>
      </c>
      <c r="F4978" t="s">
        <v>18313</v>
      </c>
    </row>
    <row r="4979" spans="1:6" x14ac:dyDescent="0.35">
      <c r="A4979" s="1" t="s">
        <v>9934</v>
      </c>
      <c r="B4979" s="1" t="s">
        <v>9935</v>
      </c>
      <c r="C4979" s="1" t="s">
        <v>46</v>
      </c>
      <c r="D4979" s="1" t="s">
        <v>15</v>
      </c>
      <c r="E4979" t="str">
        <f>VLOOKUP(D4979,'CAS-Name'!$A$1:$B$14,2,FALSE)</f>
        <v>Lead</v>
      </c>
      <c r="F4979" t="s">
        <v>18314</v>
      </c>
    </row>
    <row r="4980" spans="1:6" x14ac:dyDescent="0.35">
      <c r="A4980" s="1" t="s">
        <v>9936</v>
      </c>
      <c r="B4980" s="1" t="s">
        <v>9937</v>
      </c>
      <c r="C4980" s="1" t="s">
        <v>46</v>
      </c>
      <c r="D4980" s="1" t="s">
        <v>15</v>
      </c>
      <c r="E4980" t="str">
        <f>VLOOKUP(D4980,'CAS-Name'!$A$1:$B$14,2,FALSE)</f>
        <v>Lead</v>
      </c>
      <c r="F4980" t="s">
        <v>18315</v>
      </c>
    </row>
    <row r="4981" spans="1:6" x14ac:dyDescent="0.35">
      <c r="A4981" s="1" t="s">
        <v>9938</v>
      </c>
      <c r="B4981" s="1" t="s">
        <v>9939</v>
      </c>
      <c r="C4981" s="1" t="s">
        <v>46</v>
      </c>
      <c r="D4981" s="1" t="s">
        <v>15</v>
      </c>
      <c r="E4981" t="str">
        <f>VLOOKUP(D4981,'CAS-Name'!$A$1:$B$14,2,FALSE)</f>
        <v>Lead</v>
      </c>
      <c r="F4981" t="s">
        <v>18316</v>
      </c>
    </row>
    <row r="4982" spans="1:6" x14ac:dyDescent="0.35">
      <c r="A4982" s="1" t="s">
        <v>9940</v>
      </c>
      <c r="B4982" s="1" t="s">
        <v>9941</v>
      </c>
      <c r="C4982" s="1" t="s">
        <v>46</v>
      </c>
      <c r="D4982" s="1" t="s">
        <v>15</v>
      </c>
      <c r="E4982" t="str">
        <f>VLOOKUP(D4982,'CAS-Name'!$A$1:$B$14,2,FALSE)</f>
        <v>Lead</v>
      </c>
      <c r="F4982" t="s">
        <v>18317</v>
      </c>
    </row>
    <row r="4983" spans="1:6" x14ac:dyDescent="0.35">
      <c r="A4983" s="1" t="s">
        <v>9942</v>
      </c>
      <c r="B4983" s="1" t="s">
        <v>9943</v>
      </c>
      <c r="C4983" s="1" t="s">
        <v>46</v>
      </c>
      <c r="D4983" s="1" t="s">
        <v>15</v>
      </c>
      <c r="E4983" t="str">
        <f>VLOOKUP(D4983,'CAS-Name'!$A$1:$B$14,2,FALSE)</f>
        <v>Lead</v>
      </c>
      <c r="F4983" t="s">
        <v>18318</v>
      </c>
    </row>
    <row r="4984" spans="1:6" x14ac:dyDescent="0.35">
      <c r="A4984" s="1" t="s">
        <v>9944</v>
      </c>
      <c r="B4984" s="1" t="s">
        <v>9945</v>
      </c>
      <c r="C4984" s="1" t="s">
        <v>46</v>
      </c>
      <c r="D4984" s="1" t="s">
        <v>15</v>
      </c>
      <c r="E4984" t="str">
        <f>VLOOKUP(D4984,'CAS-Name'!$A$1:$B$14,2,FALSE)</f>
        <v>Lead</v>
      </c>
      <c r="F4984" t="s">
        <v>18319</v>
      </c>
    </row>
    <row r="4985" spans="1:6" x14ac:dyDescent="0.35">
      <c r="A4985" s="1" t="s">
        <v>9946</v>
      </c>
      <c r="B4985" s="1" t="s">
        <v>9947</v>
      </c>
      <c r="C4985" s="1" t="s">
        <v>46</v>
      </c>
      <c r="D4985" s="1" t="s">
        <v>15</v>
      </c>
      <c r="E4985" t="str">
        <f>VLOOKUP(D4985,'CAS-Name'!$A$1:$B$14,2,FALSE)</f>
        <v>Lead</v>
      </c>
      <c r="F4985" t="s">
        <v>18320</v>
      </c>
    </row>
    <row r="4986" spans="1:6" x14ac:dyDescent="0.35">
      <c r="A4986" s="1" t="s">
        <v>9948</v>
      </c>
      <c r="B4986" s="1" t="s">
        <v>9949</v>
      </c>
      <c r="C4986" s="1" t="s">
        <v>46</v>
      </c>
      <c r="D4986" s="1" t="s">
        <v>15</v>
      </c>
      <c r="E4986" t="str">
        <f>VLOOKUP(D4986,'CAS-Name'!$A$1:$B$14,2,FALSE)</f>
        <v>Lead</v>
      </c>
      <c r="F4986" t="s">
        <v>18321</v>
      </c>
    </row>
    <row r="4987" spans="1:6" x14ac:dyDescent="0.35">
      <c r="A4987" s="1" t="s">
        <v>9950</v>
      </c>
      <c r="B4987" s="1" t="s">
        <v>9951</v>
      </c>
      <c r="C4987" s="1" t="s">
        <v>46</v>
      </c>
      <c r="D4987" s="1" t="s">
        <v>15</v>
      </c>
      <c r="E4987" t="str">
        <f>VLOOKUP(D4987,'CAS-Name'!$A$1:$B$14,2,FALSE)</f>
        <v>Lead</v>
      </c>
      <c r="F4987" t="s">
        <v>18322</v>
      </c>
    </row>
    <row r="4988" spans="1:6" x14ac:dyDescent="0.35">
      <c r="A4988" s="1" t="s">
        <v>9952</v>
      </c>
      <c r="B4988" s="1" t="s">
        <v>9953</v>
      </c>
      <c r="C4988" s="1" t="s">
        <v>46</v>
      </c>
      <c r="D4988" s="1" t="s">
        <v>15</v>
      </c>
      <c r="E4988" t="str">
        <f>VLOOKUP(D4988,'CAS-Name'!$A$1:$B$14,2,FALSE)</f>
        <v>Lead</v>
      </c>
      <c r="F4988" t="s">
        <v>18323</v>
      </c>
    </row>
    <row r="4989" spans="1:6" x14ac:dyDescent="0.35">
      <c r="A4989" s="1" t="s">
        <v>9954</v>
      </c>
      <c r="B4989" s="1" t="s">
        <v>9955</v>
      </c>
      <c r="C4989" s="1" t="s">
        <v>46</v>
      </c>
      <c r="D4989" s="1" t="s">
        <v>15</v>
      </c>
      <c r="E4989" t="str">
        <f>VLOOKUP(D4989,'CAS-Name'!$A$1:$B$14,2,FALSE)</f>
        <v>Lead</v>
      </c>
      <c r="F4989" t="s">
        <v>18324</v>
      </c>
    </row>
    <row r="4990" spans="1:6" x14ac:dyDescent="0.35">
      <c r="A4990" s="1" t="s">
        <v>9956</v>
      </c>
      <c r="B4990" s="1" t="s">
        <v>9957</v>
      </c>
      <c r="C4990" s="1" t="s">
        <v>46</v>
      </c>
      <c r="D4990" s="1" t="s">
        <v>15</v>
      </c>
      <c r="E4990" t="str">
        <f>VLOOKUP(D4990,'CAS-Name'!$A$1:$B$14,2,FALSE)</f>
        <v>Lead</v>
      </c>
      <c r="F4990" t="s">
        <v>18325</v>
      </c>
    </row>
    <row r="4991" spans="1:6" x14ac:dyDescent="0.35">
      <c r="A4991" s="1" t="s">
        <v>9958</v>
      </c>
      <c r="B4991" s="1" t="s">
        <v>9959</v>
      </c>
      <c r="C4991" s="1" t="s">
        <v>46</v>
      </c>
      <c r="D4991" s="1" t="s">
        <v>15</v>
      </c>
      <c r="E4991" t="str">
        <f>VLOOKUP(D4991,'CAS-Name'!$A$1:$B$14,2,FALSE)</f>
        <v>Lead</v>
      </c>
      <c r="F4991" t="s">
        <v>18326</v>
      </c>
    </row>
    <row r="4992" spans="1:6" x14ac:dyDescent="0.35">
      <c r="A4992" s="1" t="s">
        <v>9960</v>
      </c>
      <c r="B4992" s="1" t="s">
        <v>9961</v>
      </c>
      <c r="C4992" s="1" t="s">
        <v>46</v>
      </c>
      <c r="D4992" s="1" t="s">
        <v>15</v>
      </c>
      <c r="E4992" t="str">
        <f>VLOOKUP(D4992,'CAS-Name'!$A$1:$B$14,2,FALSE)</f>
        <v>Lead</v>
      </c>
      <c r="F4992" t="s">
        <v>18327</v>
      </c>
    </row>
    <row r="4993" spans="1:6" x14ac:dyDescent="0.35">
      <c r="A4993" s="1" t="s">
        <v>9962</v>
      </c>
      <c r="B4993" s="1" t="s">
        <v>9963</v>
      </c>
      <c r="C4993" s="1" t="s">
        <v>169</v>
      </c>
      <c r="D4993" s="1" t="s">
        <v>15</v>
      </c>
      <c r="E4993" t="str">
        <f>VLOOKUP(D4993,'CAS-Name'!$A$1:$B$14,2,FALSE)</f>
        <v>Lead</v>
      </c>
      <c r="F4993" t="s">
        <v>18328</v>
      </c>
    </row>
    <row r="4994" spans="1:6" x14ac:dyDescent="0.35">
      <c r="A4994" s="1" t="s">
        <v>9964</v>
      </c>
      <c r="B4994" s="1" t="s">
        <v>9965</v>
      </c>
      <c r="C4994" s="1" t="s">
        <v>46</v>
      </c>
      <c r="D4994" s="1" t="s">
        <v>15</v>
      </c>
      <c r="E4994" t="str">
        <f>VLOOKUP(D4994,'CAS-Name'!$A$1:$B$14,2,FALSE)</f>
        <v>Lead</v>
      </c>
      <c r="F4994" t="s">
        <v>18329</v>
      </c>
    </row>
    <row r="4995" spans="1:6" x14ac:dyDescent="0.35">
      <c r="A4995" s="1" t="s">
        <v>9966</v>
      </c>
      <c r="B4995" s="1" t="s">
        <v>9967</v>
      </c>
      <c r="C4995" s="1" t="s">
        <v>46</v>
      </c>
      <c r="D4995" s="1" t="s">
        <v>15</v>
      </c>
      <c r="E4995" t="str">
        <f>VLOOKUP(D4995,'CAS-Name'!$A$1:$B$14,2,FALSE)</f>
        <v>Lead</v>
      </c>
      <c r="F4995" t="s">
        <v>18330</v>
      </c>
    </row>
    <row r="4996" spans="1:6" x14ac:dyDescent="0.35">
      <c r="A4996" s="1" t="s">
        <v>9968</v>
      </c>
      <c r="B4996" s="1" t="s">
        <v>9969</v>
      </c>
      <c r="C4996" s="1" t="s">
        <v>46</v>
      </c>
      <c r="D4996" s="1" t="s">
        <v>15</v>
      </c>
      <c r="E4996" t="str">
        <f>VLOOKUP(D4996,'CAS-Name'!$A$1:$B$14,2,FALSE)</f>
        <v>Lead</v>
      </c>
      <c r="F4996" t="s">
        <v>18331</v>
      </c>
    </row>
    <row r="4997" spans="1:6" x14ac:dyDescent="0.35">
      <c r="A4997" s="1" t="s">
        <v>9970</v>
      </c>
      <c r="B4997" s="1" t="s">
        <v>9971</v>
      </c>
      <c r="C4997" s="1" t="s">
        <v>46</v>
      </c>
      <c r="D4997" s="1" t="s">
        <v>15</v>
      </c>
      <c r="E4997" t="str">
        <f>VLOOKUP(D4997,'CAS-Name'!$A$1:$B$14,2,FALSE)</f>
        <v>Lead</v>
      </c>
      <c r="F4997" t="s">
        <v>18332</v>
      </c>
    </row>
    <row r="4998" spans="1:6" x14ac:dyDescent="0.35">
      <c r="A4998" s="1" t="s">
        <v>9972</v>
      </c>
      <c r="B4998" s="1" t="s">
        <v>9973</v>
      </c>
      <c r="C4998" s="1" t="s">
        <v>46</v>
      </c>
      <c r="D4998" s="1" t="s">
        <v>15</v>
      </c>
      <c r="E4998" t="str">
        <f>VLOOKUP(D4998,'CAS-Name'!$A$1:$B$14,2,FALSE)</f>
        <v>Lead</v>
      </c>
      <c r="F4998" t="s">
        <v>18333</v>
      </c>
    </row>
    <row r="4999" spans="1:6" x14ac:dyDescent="0.35">
      <c r="A4999" s="1" t="s">
        <v>9974</v>
      </c>
      <c r="B4999" s="1" t="s">
        <v>9975</v>
      </c>
      <c r="C4999" s="1" t="s">
        <v>46</v>
      </c>
      <c r="D4999" s="1" t="s">
        <v>15</v>
      </c>
      <c r="E4999" t="str">
        <f>VLOOKUP(D4999,'CAS-Name'!$A$1:$B$14,2,FALSE)</f>
        <v>Lead</v>
      </c>
      <c r="F4999" t="s">
        <v>18334</v>
      </c>
    </row>
    <row r="5000" spans="1:6" x14ac:dyDescent="0.35">
      <c r="A5000" s="1" t="s">
        <v>9976</v>
      </c>
      <c r="B5000" s="1" t="s">
        <v>9977</v>
      </c>
      <c r="C5000" s="1" t="s">
        <v>169</v>
      </c>
      <c r="D5000" s="1" t="s">
        <v>15</v>
      </c>
      <c r="E5000" t="str">
        <f>VLOOKUP(D5000,'CAS-Name'!$A$1:$B$14,2,FALSE)</f>
        <v>Lead</v>
      </c>
      <c r="F5000" t="s">
        <v>18335</v>
      </c>
    </row>
    <row r="5001" spans="1:6" x14ac:dyDescent="0.35">
      <c r="A5001" s="1" t="s">
        <v>9978</v>
      </c>
      <c r="B5001" s="1" t="s">
        <v>9979</v>
      </c>
      <c r="C5001" s="1" t="s">
        <v>46</v>
      </c>
      <c r="D5001" s="1" t="s">
        <v>15</v>
      </c>
      <c r="E5001" t="str">
        <f>VLOOKUP(D5001,'CAS-Name'!$A$1:$B$14,2,FALSE)</f>
        <v>Lead</v>
      </c>
      <c r="F5001" t="s">
        <v>18336</v>
      </c>
    </row>
    <row r="5002" spans="1:6" x14ac:dyDescent="0.35">
      <c r="A5002" s="1" t="s">
        <v>9980</v>
      </c>
      <c r="B5002" s="1" t="s">
        <v>9981</v>
      </c>
      <c r="C5002" s="1" t="s">
        <v>46</v>
      </c>
      <c r="D5002" s="1" t="s">
        <v>15</v>
      </c>
      <c r="E5002" t="str">
        <f>VLOOKUP(D5002,'CAS-Name'!$A$1:$B$14,2,FALSE)</f>
        <v>Lead</v>
      </c>
      <c r="F5002" t="s">
        <v>18337</v>
      </c>
    </row>
    <row r="5003" spans="1:6" x14ac:dyDescent="0.35">
      <c r="A5003" s="1" t="s">
        <v>9982</v>
      </c>
      <c r="B5003" s="1" t="s">
        <v>9983</v>
      </c>
      <c r="C5003" s="1" t="s">
        <v>46</v>
      </c>
      <c r="D5003" s="1" t="s">
        <v>15</v>
      </c>
      <c r="E5003" t="str">
        <f>VLOOKUP(D5003,'CAS-Name'!$A$1:$B$14,2,FALSE)</f>
        <v>Lead</v>
      </c>
      <c r="F5003" t="s">
        <v>18338</v>
      </c>
    </row>
    <row r="5004" spans="1:6" x14ac:dyDescent="0.35">
      <c r="A5004" s="1" t="s">
        <v>9984</v>
      </c>
      <c r="B5004" s="1" t="s">
        <v>9985</v>
      </c>
      <c r="C5004" s="1" t="s">
        <v>46</v>
      </c>
      <c r="D5004" s="1" t="s">
        <v>15</v>
      </c>
      <c r="E5004" t="str">
        <f>VLOOKUP(D5004,'CAS-Name'!$A$1:$B$14,2,FALSE)</f>
        <v>Lead</v>
      </c>
      <c r="F5004" t="s">
        <v>18339</v>
      </c>
    </row>
    <row r="5005" spans="1:6" x14ac:dyDescent="0.35">
      <c r="A5005" s="1" t="s">
        <v>9986</v>
      </c>
      <c r="B5005" s="1" t="s">
        <v>9987</v>
      </c>
      <c r="C5005" s="1" t="s">
        <v>46</v>
      </c>
      <c r="D5005" s="1" t="s">
        <v>15</v>
      </c>
      <c r="E5005" t="str">
        <f>VLOOKUP(D5005,'CAS-Name'!$A$1:$B$14,2,FALSE)</f>
        <v>Lead</v>
      </c>
      <c r="F5005" t="s">
        <v>18340</v>
      </c>
    </row>
    <row r="5006" spans="1:6" x14ac:dyDescent="0.35">
      <c r="A5006" s="1" t="s">
        <v>9988</v>
      </c>
      <c r="B5006" s="1" t="s">
        <v>9989</v>
      </c>
      <c r="C5006" s="1" t="s">
        <v>46</v>
      </c>
      <c r="D5006" s="1" t="s">
        <v>15</v>
      </c>
      <c r="E5006" t="str">
        <f>VLOOKUP(D5006,'CAS-Name'!$A$1:$B$14,2,FALSE)</f>
        <v>Lead</v>
      </c>
      <c r="F5006" t="s">
        <v>18341</v>
      </c>
    </row>
    <row r="5007" spans="1:6" x14ac:dyDescent="0.35">
      <c r="A5007" s="1" t="s">
        <v>9990</v>
      </c>
      <c r="B5007" s="1" t="s">
        <v>9991</v>
      </c>
      <c r="C5007" s="1" t="s">
        <v>46</v>
      </c>
      <c r="D5007" s="1" t="s">
        <v>15</v>
      </c>
      <c r="E5007" t="str">
        <f>VLOOKUP(D5007,'CAS-Name'!$A$1:$B$14,2,FALSE)</f>
        <v>Lead</v>
      </c>
      <c r="F5007" t="s">
        <v>18342</v>
      </c>
    </row>
    <row r="5008" spans="1:6" x14ac:dyDescent="0.35">
      <c r="A5008" s="1" t="s">
        <v>9992</v>
      </c>
      <c r="B5008" s="1" t="s">
        <v>9993</v>
      </c>
      <c r="C5008" s="1" t="s">
        <v>46</v>
      </c>
      <c r="D5008" s="1" t="s">
        <v>15</v>
      </c>
      <c r="E5008" t="str">
        <f>VLOOKUP(D5008,'CAS-Name'!$A$1:$B$14,2,FALSE)</f>
        <v>Lead</v>
      </c>
      <c r="F5008" t="s">
        <v>18343</v>
      </c>
    </row>
    <row r="5009" spans="1:6" x14ac:dyDescent="0.35">
      <c r="A5009" s="1" t="s">
        <v>9994</v>
      </c>
      <c r="B5009" s="1" t="s">
        <v>9995</v>
      </c>
      <c r="C5009" s="1" t="s">
        <v>46</v>
      </c>
      <c r="D5009" s="1" t="s">
        <v>15</v>
      </c>
      <c r="E5009" t="str">
        <f>VLOOKUP(D5009,'CAS-Name'!$A$1:$B$14,2,FALSE)</f>
        <v>Lead</v>
      </c>
      <c r="F5009" t="s">
        <v>18344</v>
      </c>
    </row>
    <row r="5010" spans="1:6" x14ac:dyDescent="0.35">
      <c r="A5010" s="1" t="s">
        <v>9996</v>
      </c>
      <c r="B5010" s="1" t="s">
        <v>9997</v>
      </c>
      <c r="C5010" s="1" t="s">
        <v>46</v>
      </c>
      <c r="D5010" s="1" t="s">
        <v>15</v>
      </c>
      <c r="E5010" t="str">
        <f>VLOOKUP(D5010,'CAS-Name'!$A$1:$B$14,2,FALSE)</f>
        <v>Lead</v>
      </c>
      <c r="F5010" t="s">
        <v>18345</v>
      </c>
    </row>
    <row r="5011" spans="1:6" x14ac:dyDescent="0.35">
      <c r="A5011" s="1" t="s">
        <v>9998</v>
      </c>
      <c r="B5011" s="1" t="s">
        <v>9999</v>
      </c>
      <c r="C5011" s="1" t="s">
        <v>46</v>
      </c>
      <c r="D5011" s="1" t="s">
        <v>15</v>
      </c>
      <c r="E5011" t="str">
        <f>VLOOKUP(D5011,'CAS-Name'!$A$1:$B$14,2,FALSE)</f>
        <v>Lead</v>
      </c>
      <c r="F5011" t="s">
        <v>18346</v>
      </c>
    </row>
    <row r="5012" spans="1:6" x14ac:dyDescent="0.35">
      <c r="A5012" s="1" t="s">
        <v>10000</v>
      </c>
      <c r="B5012" s="1" t="s">
        <v>10001</v>
      </c>
      <c r="C5012" s="1" t="s">
        <v>46</v>
      </c>
      <c r="D5012" s="1" t="s">
        <v>15</v>
      </c>
      <c r="E5012" t="str">
        <f>VLOOKUP(D5012,'CAS-Name'!$A$1:$B$14,2,FALSE)</f>
        <v>Lead</v>
      </c>
      <c r="F5012" t="s">
        <v>18347</v>
      </c>
    </row>
    <row r="5013" spans="1:6" x14ac:dyDescent="0.35">
      <c r="A5013" s="1" t="s">
        <v>10002</v>
      </c>
      <c r="B5013" s="1" t="s">
        <v>10003</v>
      </c>
      <c r="C5013" s="1" t="s">
        <v>46</v>
      </c>
      <c r="D5013" s="1" t="s">
        <v>15</v>
      </c>
      <c r="E5013" t="str">
        <f>VLOOKUP(D5013,'CAS-Name'!$A$1:$B$14,2,FALSE)</f>
        <v>Lead</v>
      </c>
      <c r="F5013" t="s">
        <v>18348</v>
      </c>
    </row>
    <row r="5014" spans="1:6" x14ac:dyDescent="0.35">
      <c r="A5014" s="1" t="s">
        <v>10004</v>
      </c>
      <c r="B5014" s="1" t="s">
        <v>10005</v>
      </c>
      <c r="C5014" s="1" t="s">
        <v>46</v>
      </c>
      <c r="D5014" s="1" t="s">
        <v>15</v>
      </c>
      <c r="E5014" t="str">
        <f>VLOOKUP(D5014,'CAS-Name'!$A$1:$B$14,2,FALSE)</f>
        <v>Lead</v>
      </c>
      <c r="F5014" t="s">
        <v>18349</v>
      </c>
    </row>
    <row r="5015" spans="1:6" x14ac:dyDescent="0.35">
      <c r="A5015" s="1" t="s">
        <v>10006</v>
      </c>
      <c r="B5015" s="1" t="s">
        <v>10007</v>
      </c>
      <c r="C5015" s="1" t="s">
        <v>46</v>
      </c>
      <c r="D5015" s="1" t="s">
        <v>15</v>
      </c>
      <c r="E5015" t="str">
        <f>VLOOKUP(D5015,'CAS-Name'!$A$1:$B$14,2,FALSE)</f>
        <v>Lead</v>
      </c>
      <c r="F5015" t="s">
        <v>18350</v>
      </c>
    </row>
    <row r="5016" spans="1:6" x14ac:dyDescent="0.35">
      <c r="A5016" s="1" t="s">
        <v>10008</v>
      </c>
      <c r="B5016" s="1" t="s">
        <v>10009</v>
      </c>
      <c r="C5016" s="1" t="s">
        <v>46</v>
      </c>
      <c r="D5016" s="1" t="s">
        <v>15</v>
      </c>
      <c r="E5016" t="str">
        <f>VLOOKUP(D5016,'CAS-Name'!$A$1:$B$14,2,FALSE)</f>
        <v>Lead</v>
      </c>
      <c r="F5016" t="s">
        <v>18351</v>
      </c>
    </row>
    <row r="5017" spans="1:6" x14ac:dyDescent="0.35">
      <c r="A5017" s="1" t="s">
        <v>10010</v>
      </c>
      <c r="B5017" s="1" t="s">
        <v>10011</v>
      </c>
      <c r="C5017" s="1" t="s">
        <v>46</v>
      </c>
      <c r="D5017" s="1" t="s">
        <v>15</v>
      </c>
      <c r="E5017" t="str">
        <f>VLOOKUP(D5017,'CAS-Name'!$A$1:$B$14,2,FALSE)</f>
        <v>Lead</v>
      </c>
      <c r="F5017" t="s">
        <v>18352</v>
      </c>
    </row>
    <row r="5018" spans="1:6" x14ac:dyDescent="0.35">
      <c r="A5018" s="1" t="s">
        <v>10012</v>
      </c>
      <c r="B5018" s="1" t="s">
        <v>10013</v>
      </c>
      <c r="C5018" s="1" t="s">
        <v>46</v>
      </c>
      <c r="D5018" s="1" t="s">
        <v>15</v>
      </c>
      <c r="E5018" t="str">
        <f>VLOOKUP(D5018,'CAS-Name'!$A$1:$B$14,2,FALSE)</f>
        <v>Lead</v>
      </c>
      <c r="F5018" t="s">
        <v>18353</v>
      </c>
    </row>
    <row r="5019" spans="1:6" x14ac:dyDescent="0.35">
      <c r="A5019" s="1" t="s">
        <v>10014</v>
      </c>
      <c r="B5019" s="1" t="s">
        <v>10015</v>
      </c>
      <c r="C5019" s="1" t="s">
        <v>46</v>
      </c>
      <c r="D5019" s="1" t="s">
        <v>15</v>
      </c>
      <c r="E5019" t="str">
        <f>VLOOKUP(D5019,'CAS-Name'!$A$1:$B$14,2,FALSE)</f>
        <v>Lead</v>
      </c>
      <c r="F5019" t="s">
        <v>18354</v>
      </c>
    </row>
    <row r="5020" spans="1:6" x14ac:dyDescent="0.35">
      <c r="A5020" s="1" t="s">
        <v>10016</v>
      </c>
      <c r="B5020" s="1" t="s">
        <v>10017</v>
      </c>
      <c r="C5020" s="1" t="s">
        <v>169</v>
      </c>
      <c r="D5020" s="1" t="s">
        <v>15</v>
      </c>
      <c r="E5020" t="str">
        <f>VLOOKUP(D5020,'CAS-Name'!$A$1:$B$14,2,FALSE)</f>
        <v>Lead</v>
      </c>
      <c r="F5020" t="s">
        <v>18355</v>
      </c>
    </row>
    <row r="5021" spans="1:6" x14ac:dyDescent="0.35">
      <c r="A5021" s="1" t="s">
        <v>10018</v>
      </c>
      <c r="B5021" s="1" t="s">
        <v>10019</v>
      </c>
      <c r="C5021" s="1" t="s">
        <v>46</v>
      </c>
      <c r="D5021" s="1" t="s">
        <v>15</v>
      </c>
      <c r="E5021" t="str">
        <f>VLOOKUP(D5021,'CAS-Name'!$A$1:$B$14,2,FALSE)</f>
        <v>Lead</v>
      </c>
      <c r="F5021" t="s">
        <v>18356</v>
      </c>
    </row>
    <row r="5022" spans="1:6" x14ac:dyDescent="0.35">
      <c r="A5022" s="1" t="s">
        <v>10020</v>
      </c>
      <c r="B5022" s="1" t="s">
        <v>10021</v>
      </c>
      <c r="C5022" s="1" t="s">
        <v>46</v>
      </c>
      <c r="D5022" s="1" t="s">
        <v>15</v>
      </c>
      <c r="E5022" t="str">
        <f>VLOOKUP(D5022,'CAS-Name'!$A$1:$B$14,2,FALSE)</f>
        <v>Lead</v>
      </c>
      <c r="F5022" t="s">
        <v>18357</v>
      </c>
    </row>
    <row r="5023" spans="1:6" x14ac:dyDescent="0.35">
      <c r="A5023" s="1" t="s">
        <v>10022</v>
      </c>
      <c r="B5023" s="1" t="s">
        <v>10023</v>
      </c>
      <c r="C5023" s="1" t="s">
        <v>46</v>
      </c>
      <c r="D5023" s="1" t="s">
        <v>15</v>
      </c>
      <c r="E5023" t="str">
        <f>VLOOKUP(D5023,'CAS-Name'!$A$1:$B$14,2,FALSE)</f>
        <v>Lead</v>
      </c>
      <c r="F5023" t="s">
        <v>18358</v>
      </c>
    </row>
    <row r="5024" spans="1:6" x14ac:dyDescent="0.35">
      <c r="A5024" s="1" t="s">
        <v>10024</v>
      </c>
      <c r="B5024" s="1" t="s">
        <v>10025</v>
      </c>
      <c r="C5024" s="1" t="s">
        <v>46</v>
      </c>
      <c r="D5024" s="1" t="s">
        <v>15</v>
      </c>
      <c r="E5024" t="str">
        <f>VLOOKUP(D5024,'CAS-Name'!$A$1:$B$14,2,FALSE)</f>
        <v>Lead</v>
      </c>
      <c r="F5024" t="s">
        <v>18359</v>
      </c>
    </row>
    <row r="5025" spans="1:6" x14ac:dyDescent="0.35">
      <c r="A5025" s="1" t="s">
        <v>10026</v>
      </c>
      <c r="B5025" s="1" t="s">
        <v>10027</v>
      </c>
      <c r="C5025" s="1" t="s">
        <v>46</v>
      </c>
      <c r="D5025" s="1" t="s">
        <v>15</v>
      </c>
      <c r="E5025" t="str">
        <f>VLOOKUP(D5025,'CAS-Name'!$A$1:$B$14,2,FALSE)</f>
        <v>Lead</v>
      </c>
      <c r="F5025" t="s">
        <v>18360</v>
      </c>
    </row>
    <row r="5026" spans="1:6" x14ac:dyDescent="0.35">
      <c r="A5026" s="1" t="s">
        <v>10028</v>
      </c>
      <c r="B5026" s="1" t="s">
        <v>10029</v>
      </c>
      <c r="C5026" s="1" t="s">
        <v>46</v>
      </c>
      <c r="D5026" s="1" t="s">
        <v>15</v>
      </c>
      <c r="E5026" t="str">
        <f>VLOOKUP(D5026,'CAS-Name'!$A$1:$B$14,2,FALSE)</f>
        <v>Lead</v>
      </c>
      <c r="F5026" t="s">
        <v>18361</v>
      </c>
    </row>
    <row r="5027" spans="1:6" x14ac:dyDescent="0.35">
      <c r="A5027" s="1" t="s">
        <v>10030</v>
      </c>
      <c r="B5027" s="1" t="s">
        <v>10031</v>
      </c>
      <c r="C5027" s="1" t="s">
        <v>46</v>
      </c>
      <c r="D5027" s="1" t="s">
        <v>15</v>
      </c>
      <c r="E5027" t="str">
        <f>VLOOKUP(D5027,'CAS-Name'!$A$1:$B$14,2,FALSE)</f>
        <v>Lead</v>
      </c>
      <c r="F5027" t="s">
        <v>18362</v>
      </c>
    </row>
    <row r="5028" spans="1:6" x14ac:dyDescent="0.35">
      <c r="A5028" s="1" t="s">
        <v>10032</v>
      </c>
      <c r="B5028" s="1" t="s">
        <v>10033</v>
      </c>
      <c r="C5028" s="1" t="s">
        <v>169</v>
      </c>
      <c r="D5028" s="1" t="s">
        <v>15</v>
      </c>
      <c r="E5028" t="str">
        <f>VLOOKUP(D5028,'CAS-Name'!$A$1:$B$14,2,FALSE)</f>
        <v>Lead</v>
      </c>
      <c r="F5028" t="s">
        <v>18363</v>
      </c>
    </row>
    <row r="5029" spans="1:6" x14ac:dyDescent="0.35">
      <c r="A5029" s="1" t="s">
        <v>10034</v>
      </c>
      <c r="B5029" s="1" t="s">
        <v>10035</v>
      </c>
      <c r="C5029" s="1" t="s">
        <v>169</v>
      </c>
      <c r="D5029" s="1" t="s">
        <v>15</v>
      </c>
      <c r="E5029" t="str">
        <f>VLOOKUP(D5029,'CAS-Name'!$A$1:$B$14,2,FALSE)</f>
        <v>Lead</v>
      </c>
      <c r="F5029" t="s">
        <v>18364</v>
      </c>
    </row>
    <row r="5030" spans="1:6" x14ac:dyDescent="0.35">
      <c r="A5030" s="1" t="s">
        <v>10036</v>
      </c>
      <c r="B5030" s="1" t="s">
        <v>10037</v>
      </c>
      <c r="C5030" s="1" t="s">
        <v>169</v>
      </c>
      <c r="D5030" s="1" t="s">
        <v>15</v>
      </c>
      <c r="E5030" t="str">
        <f>VLOOKUP(D5030,'CAS-Name'!$A$1:$B$14,2,FALSE)</f>
        <v>Lead</v>
      </c>
      <c r="F5030" t="s">
        <v>18365</v>
      </c>
    </row>
    <row r="5031" spans="1:6" x14ac:dyDescent="0.35">
      <c r="A5031" s="1" t="s">
        <v>10038</v>
      </c>
      <c r="B5031" s="1" t="s">
        <v>10039</v>
      </c>
      <c r="C5031" s="1" t="s">
        <v>46</v>
      </c>
      <c r="D5031" s="1" t="s">
        <v>15</v>
      </c>
      <c r="E5031" t="str">
        <f>VLOOKUP(D5031,'CAS-Name'!$A$1:$B$14,2,FALSE)</f>
        <v>Lead</v>
      </c>
      <c r="F5031" t="s">
        <v>18366</v>
      </c>
    </row>
    <row r="5032" spans="1:6" x14ac:dyDescent="0.35">
      <c r="A5032" s="1" t="s">
        <v>10040</v>
      </c>
      <c r="B5032" s="1" t="s">
        <v>10041</v>
      </c>
      <c r="C5032" s="1" t="s">
        <v>46</v>
      </c>
      <c r="D5032" s="1" t="s">
        <v>15</v>
      </c>
      <c r="E5032" t="str">
        <f>VLOOKUP(D5032,'CAS-Name'!$A$1:$B$14,2,FALSE)</f>
        <v>Lead</v>
      </c>
      <c r="F5032" t="s">
        <v>18367</v>
      </c>
    </row>
    <row r="5033" spans="1:6" x14ac:dyDescent="0.35">
      <c r="A5033" s="1" t="s">
        <v>10042</v>
      </c>
      <c r="B5033" s="1" t="s">
        <v>10043</v>
      </c>
      <c r="C5033" s="1" t="s">
        <v>46</v>
      </c>
      <c r="D5033" s="1" t="s">
        <v>15</v>
      </c>
      <c r="E5033" t="str">
        <f>VLOOKUP(D5033,'CAS-Name'!$A$1:$B$14,2,FALSE)</f>
        <v>Lead</v>
      </c>
      <c r="F5033" t="s">
        <v>18368</v>
      </c>
    </row>
    <row r="5034" spans="1:6" x14ac:dyDescent="0.35">
      <c r="A5034" s="1" t="s">
        <v>10044</v>
      </c>
      <c r="B5034" s="1" t="s">
        <v>10045</v>
      </c>
      <c r="C5034" s="1" t="s">
        <v>46</v>
      </c>
      <c r="D5034" s="1" t="s">
        <v>15</v>
      </c>
      <c r="E5034" t="str">
        <f>VLOOKUP(D5034,'CAS-Name'!$A$1:$B$14,2,FALSE)</f>
        <v>Lead</v>
      </c>
      <c r="F5034" t="s">
        <v>18369</v>
      </c>
    </row>
    <row r="5035" spans="1:6" x14ac:dyDescent="0.35">
      <c r="A5035" s="1" t="s">
        <v>10046</v>
      </c>
      <c r="B5035" s="1" t="s">
        <v>10047</v>
      </c>
      <c r="C5035" s="1" t="s">
        <v>169</v>
      </c>
      <c r="D5035" s="1" t="s">
        <v>15</v>
      </c>
      <c r="E5035" t="str">
        <f>VLOOKUP(D5035,'CAS-Name'!$A$1:$B$14,2,FALSE)</f>
        <v>Lead</v>
      </c>
      <c r="F5035" t="s">
        <v>18370</v>
      </c>
    </row>
    <row r="5036" spans="1:6" x14ac:dyDescent="0.35">
      <c r="A5036" s="1" t="s">
        <v>10048</v>
      </c>
      <c r="B5036" s="1" t="s">
        <v>10049</v>
      </c>
      <c r="C5036" s="1" t="s">
        <v>169</v>
      </c>
      <c r="D5036" s="1" t="s">
        <v>15</v>
      </c>
      <c r="E5036" t="str">
        <f>VLOOKUP(D5036,'CAS-Name'!$A$1:$B$14,2,FALSE)</f>
        <v>Lead</v>
      </c>
      <c r="F5036" t="s">
        <v>18371</v>
      </c>
    </row>
    <row r="5037" spans="1:6" x14ac:dyDescent="0.35">
      <c r="A5037" s="1" t="s">
        <v>10050</v>
      </c>
      <c r="B5037" s="1" t="s">
        <v>10051</v>
      </c>
      <c r="C5037" s="1" t="s">
        <v>169</v>
      </c>
      <c r="D5037" s="1" t="s">
        <v>15</v>
      </c>
      <c r="E5037" t="str">
        <f>VLOOKUP(D5037,'CAS-Name'!$A$1:$B$14,2,FALSE)</f>
        <v>Lead</v>
      </c>
      <c r="F5037" t="s">
        <v>18372</v>
      </c>
    </row>
    <row r="5038" spans="1:6" x14ac:dyDescent="0.35">
      <c r="A5038" s="1" t="s">
        <v>10052</v>
      </c>
      <c r="B5038" s="1" t="s">
        <v>10053</v>
      </c>
      <c r="C5038" s="1" t="s">
        <v>46</v>
      </c>
      <c r="D5038" s="1" t="s">
        <v>15</v>
      </c>
      <c r="E5038" t="str">
        <f>VLOOKUP(D5038,'CAS-Name'!$A$1:$B$14,2,FALSE)</f>
        <v>Lead</v>
      </c>
      <c r="F5038" t="s">
        <v>18373</v>
      </c>
    </row>
    <row r="5039" spans="1:6" x14ac:dyDescent="0.35">
      <c r="A5039" s="1" t="s">
        <v>10054</v>
      </c>
      <c r="B5039" s="1" t="s">
        <v>10055</v>
      </c>
      <c r="C5039" s="1" t="s">
        <v>46</v>
      </c>
      <c r="D5039" s="1" t="s">
        <v>15</v>
      </c>
      <c r="E5039" t="str">
        <f>VLOOKUP(D5039,'CAS-Name'!$A$1:$B$14,2,FALSE)</f>
        <v>Lead</v>
      </c>
      <c r="F5039" t="s">
        <v>18374</v>
      </c>
    </row>
    <row r="5040" spans="1:6" x14ac:dyDescent="0.35">
      <c r="A5040" s="1" t="s">
        <v>10056</v>
      </c>
      <c r="B5040" s="1" t="s">
        <v>10057</v>
      </c>
      <c r="C5040" s="1" t="s">
        <v>46</v>
      </c>
      <c r="D5040" s="1" t="s">
        <v>15</v>
      </c>
      <c r="E5040" t="str">
        <f>VLOOKUP(D5040,'CAS-Name'!$A$1:$B$14,2,FALSE)</f>
        <v>Lead</v>
      </c>
      <c r="F5040" t="s">
        <v>18375</v>
      </c>
    </row>
    <row r="5041" spans="1:6" x14ac:dyDescent="0.35">
      <c r="A5041" s="1" t="s">
        <v>10058</v>
      </c>
      <c r="B5041" s="1" t="s">
        <v>10059</v>
      </c>
      <c r="C5041" s="1" t="s">
        <v>46</v>
      </c>
      <c r="D5041" s="1" t="s">
        <v>15</v>
      </c>
      <c r="E5041" t="str">
        <f>VLOOKUP(D5041,'CAS-Name'!$A$1:$B$14,2,FALSE)</f>
        <v>Lead</v>
      </c>
      <c r="F5041" t="s">
        <v>18376</v>
      </c>
    </row>
    <row r="5042" spans="1:6" x14ac:dyDescent="0.35">
      <c r="A5042" s="1" t="s">
        <v>10060</v>
      </c>
      <c r="B5042" s="1" t="s">
        <v>10061</v>
      </c>
      <c r="C5042" s="1" t="s">
        <v>46</v>
      </c>
      <c r="D5042" s="1" t="s">
        <v>15</v>
      </c>
      <c r="E5042" t="str">
        <f>VLOOKUP(D5042,'CAS-Name'!$A$1:$B$14,2,FALSE)</f>
        <v>Lead</v>
      </c>
      <c r="F5042" t="s">
        <v>18377</v>
      </c>
    </row>
    <row r="5043" spans="1:6" x14ac:dyDescent="0.35">
      <c r="A5043" s="1" t="s">
        <v>10062</v>
      </c>
      <c r="B5043" s="1" t="s">
        <v>10063</v>
      </c>
      <c r="C5043" s="1" t="s">
        <v>46</v>
      </c>
      <c r="D5043" s="1" t="s">
        <v>15</v>
      </c>
      <c r="E5043" t="str">
        <f>VLOOKUP(D5043,'CAS-Name'!$A$1:$B$14,2,FALSE)</f>
        <v>Lead</v>
      </c>
      <c r="F5043" t="s">
        <v>18378</v>
      </c>
    </row>
    <row r="5044" spans="1:6" x14ac:dyDescent="0.35">
      <c r="A5044" s="1" t="s">
        <v>10064</v>
      </c>
      <c r="B5044" s="1" t="s">
        <v>10065</v>
      </c>
      <c r="C5044" s="1" t="s">
        <v>46</v>
      </c>
      <c r="D5044" s="1" t="s">
        <v>15</v>
      </c>
      <c r="E5044" t="str">
        <f>VLOOKUP(D5044,'CAS-Name'!$A$1:$B$14,2,FALSE)</f>
        <v>Lead</v>
      </c>
      <c r="F5044" t="s">
        <v>18379</v>
      </c>
    </row>
    <row r="5045" spans="1:6" x14ac:dyDescent="0.35">
      <c r="A5045" s="1" t="s">
        <v>10066</v>
      </c>
      <c r="B5045" s="1" t="s">
        <v>10067</v>
      </c>
      <c r="C5045" s="1" t="s">
        <v>46</v>
      </c>
      <c r="D5045" s="1" t="s">
        <v>15</v>
      </c>
      <c r="E5045" t="str">
        <f>VLOOKUP(D5045,'CAS-Name'!$A$1:$B$14,2,FALSE)</f>
        <v>Lead</v>
      </c>
      <c r="F5045" t="s">
        <v>18380</v>
      </c>
    </row>
    <row r="5046" spans="1:6" x14ac:dyDescent="0.35">
      <c r="A5046" s="1" t="s">
        <v>10068</v>
      </c>
      <c r="B5046" s="1" t="s">
        <v>10069</v>
      </c>
      <c r="C5046" s="1" t="s">
        <v>46</v>
      </c>
      <c r="D5046" s="1" t="s">
        <v>15</v>
      </c>
      <c r="E5046" t="str">
        <f>VLOOKUP(D5046,'CAS-Name'!$A$1:$B$14,2,FALSE)</f>
        <v>Lead</v>
      </c>
      <c r="F5046" t="s">
        <v>18381</v>
      </c>
    </row>
    <row r="5047" spans="1:6" x14ac:dyDescent="0.35">
      <c r="A5047" s="1" t="s">
        <v>10070</v>
      </c>
      <c r="B5047" s="1" t="s">
        <v>10071</v>
      </c>
      <c r="C5047" s="1" t="s">
        <v>46</v>
      </c>
      <c r="D5047" s="1" t="s">
        <v>15</v>
      </c>
      <c r="E5047" t="str">
        <f>VLOOKUP(D5047,'CAS-Name'!$A$1:$B$14,2,FALSE)</f>
        <v>Lead</v>
      </c>
      <c r="F5047" t="s">
        <v>18382</v>
      </c>
    </row>
    <row r="5048" spans="1:6" x14ac:dyDescent="0.35">
      <c r="A5048" s="1" t="s">
        <v>10072</v>
      </c>
      <c r="B5048" s="1" t="s">
        <v>10073</v>
      </c>
      <c r="C5048" s="1" t="s">
        <v>46</v>
      </c>
      <c r="D5048" s="1" t="s">
        <v>15</v>
      </c>
      <c r="E5048" t="str">
        <f>VLOOKUP(D5048,'CAS-Name'!$A$1:$B$14,2,FALSE)</f>
        <v>Lead</v>
      </c>
      <c r="F5048" t="s">
        <v>18383</v>
      </c>
    </row>
    <row r="5049" spans="1:6" x14ac:dyDescent="0.35">
      <c r="A5049" s="1" t="s">
        <v>10074</v>
      </c>
      <c r="B5049" s="1" t="s">
        <v>10075</v>
      </c>
      <c r="C5049" s="1" t="s">
        <v>46</v>
      </c>
      <c r="D5049" s="1" t="s">
        <v>15</v>
      </c>
      <c r="E5049" t="str">
        <f>VLOOKUP(D5049,'CAS-Name'!$A$1:$B$14,2,FALSE)</f>
        <v>Lead</v>
      </c>
      <c r="F5049" t="s">
        <v>18384</v>
      </c>
    </row>
    <row r="5050" spans="1:6" x14ac:dyDescent="0.35">
      <c r="A5050" s="1" t="s">
        <v>10076</v>
      </c>
      <c r="B5050" s="1" t="s">
        <v>10077</v>
      </c>
      <c r="C5050" s="1" t="s">
        <v>46</v>
      </c>
      <c r="D5050" s="1" t="s">
        <v>15</v>
      </c>
      <c r="E5050" t="str">
        <f>VLOOKUP(D5050,'CAS-Name'!$A$1:$B$14,2,FALSE)</f>
        <v>Lead</v>
      </c>
      <c r="F5050" t="s">
        <v>18385</v>
      </c>
    </row>
    <row r="5051" spans="1:6" x14ac:dyDescent="0.35">
      <c r="A5051" s="1" t="s">
        <v>10078</v>
      </c>
      <c r="B5051" s="1" t="s">
        <v>10079</v>
      </c>
      <c r="C5051" s="1" t="s">
        <v>46</v>
      </c>
      <c r="D5051" s="1" t="s">
        <v>15</v>
      </c>
      <c r="E5051" t="str">
        <f>VLOOKUP(D5051,'CAS-Name'!$A$1:$B$14,2,FALSE)</f>
        <v>Lead</v>
      </c>
      <c r="F5051" t="s">
        <v>18386</v>
      </c>
    </row>
    <row r="5052" spans="1:6" x14ac:dyDescent="0.35">
      <c r="A5052" s="1" t="s">
        <v>10080</v>
      </c>
      <c r="B5052" s="1" t="s">
        <v>10081</v>
      </c>
      <c r="C5052" s="1" t="s">
        <v>46</v>
      </c>
      <c r="D5052" s="1" t="s">
        <v>15</v>
      </c>
      <c r="E5052" t="str">
        <f>VLOOKUP(D5052,'CAS-Name'!$A$1:$B$14,2,FALSE)</f>
        <v>Lead</v>
      </c>
      <c r="F5052" t="s">
        <v>18387</v>
      </c>
    </row>
    <row r="5053" spans="1:6" x14ac:dyDescent="0.35">
      <c r="A5053" s="1" t="s">
        <v>10082</v>
      </c>
      <c r="B5053" s="1" t="s">
        <v>10083</v>
      </c>
      <c r="C5053" s="1" t="s">
        <v>46</v>
      </c>
      <c r="D5053" s="1" t="s">
        <v>15</v>
      </c>
      <c r="E5053" t="str">
        <f>VLOOKUP(D5053,'CAS-Name'!$A$1:$B$14,2,FALSE)</f>
        <v>Lead</v>
      </c>
      <c r="F5053" t="s">
        <v>18388</v>
      </c>
    </row>
    <row r="5054" spans="1:6" x14ac:dyDescent="0.35">
      <c r="A5054" s="1" t="s">
        <v>10084</v>
      </c>
      <c r="B5054" s="1" t="s">
        <v>10085</v>
      </c>
      <c r="C5054" s="1" t="s">
        <v>46</v>
      </c>
      <c r="D5054" s="1" t="s">
        <v>15</v>
      </c>
      <c r="E5054" t="str">
        <f>VLOOKUP(D5054,'CAS-Name'!$A$1:$B$14,2,FALSE)</f>
        <v>Lead</v>
      </c>
      <c r="F5054" t="s">
        <v>18389</v>
      </c>
    </row>
    <row r="5055" spans="1:6" x14ac:dyDescent="0.35">
      <c r="A5055" s="1" t="s">
        <v>10086</v>
      </c>
      <c r="B5055" s="1" t="s">
        <v>10087</v>
      </c>
      <c r="C5055" s="1" t="s">
        <v>46</v>
      </c>
      <c r="D5055" s="1" t="s">
        <v>15</v>
      </c>
      <c r="E5055" t="str">
        <f>VLOOKUP(D5055,'CAS-Name'!$A$1:$B$14,2,FALSE)</f>
        <v>Lead</v>
      </c>
      <c r="F5055" t="s">
        <v>18390</v>
      </c>
    </row>
    <row r="5056" spans="1:6" x14ac:dyDescent="0.35">
      <c r="A5056" s="1" t="s">
        <v>10088</v>
      </c>
      <c r="B5056" s="1" t="s">
        <v>10089</v>
      </c>
      <c r="C5056" s="1" t="s">
        <v>46</v>
      </c>
      <c r="D5056" s="1" t="s">
        <v>15</v>
      </c>
      <c r="E5056" t="str">
        <f>VLOOKUP(D5056,'CAS-Name'!$A$1:$B$14,2,FALSE)</f>
        <v>Lead</v>
      </c>
      <c r="F5056" t="s">
        <v>18391</v>
      </c>
    </row>
    <row r="5057" spans="1:6" x14ac:dyDescent="0.35">
      <c r="A5057" s="1" t="s">
        <v>10090</v>
      </c>
      <c r="B5057" s="1" t="s">
        <v>10091</v>
      </c>
      <c r="C5057" s="1" t="s">
        <v>46</v>
      </c>
      <c r="D5057" s="1" t="s">
        <v>15</v>
      </c>
      <c r="E5057" t="str">
        <f>VLOOKUP(D5057,'CAS-Name'!$A$1:$B$14,2,FALSE)</f>
        <v>Lead</v>
      </c>
      <c r="F5057" t="s">
        <v>18392</v>
      </c>
    </row>
    <row r="5058" spans="1:6" x14ac:dyDescent="0.35">
      <c r="A5058" s="1" t="s">
        <v>10092</v>
      </c>
      <c r="B5058" s="1" t="s">
        <v>10093</v>
      </c>
      <c r="C5058" s="1" t="s">
        <v>46</v>
      </c>
      <c r="D5058" s="1" t="s">
        <v>15</v>
      </c>
      <c r="E5058" t="str">
        <f>VLOOKUP(D5058,'CAS-Name'!$A$1:$B$14,2,FALSE)</f>
        <v>Lead</v>
      </c>
      <c r="F5058" t="s">
        <v>18393</v>
      </c>
    </row>
    <row r="5059" spans="1:6" x14ac:dyDescent="0.35">
      <c r="A5059" s="1" t="s">
        <v>10094</v>
      </c>
      <c r="B5059" s="1" t="s">
        <v>10095</v>
      </c>
      <c r="C5059" s="1" t="s">
        <v>46</v>
      </c>
      <c r="D5059" s="1" t="s">
        <v>15</v>
      </c>
      <c r="E5059" t="str">
        <f>VLOOKUP(D5059,'CAS-Name'!$A$1:$B$14,2,FALSE)</f>
        <v>Lead</v>
      </c>
      <c r="F5059" t="s">
        <v>18394</v>
      </c>
    </row>
    <row r="5060" spans="1:6" x14ac:dyDescent="0.35">
      <c r="A5060" s="1" t="s">
        <v>10096</v>
      </c>
      <c r="B5060" s="1" t="s">
        <v>10097</v>
      </c>
      <c r="C5060" s="1" t="s">
        <v>46</v>
      </c>
      <c r="D5060" s="1" t="s">
        <v>15</v>
      </c>
      <c r="E5060" t="str">
        <f>VLOOKUP(D5060,'CAS-Name'!$A$1:$B$14,2,FALSE)</f>
        <v>Lead</v>
      </c>
      <c r="F5060" t="s">
        <v>18395</v>
      </c>
    </row>
    <row r="5061" spans="1:6" x14ac:dyDescent="0.35">
      <c r="A5061" s="1" t="s">
        <v>10098</v>
      </c>
      <c r="B5061" s="1" t="s">
        <v>10099</v>
      </c>
      <c r="C5061" s="1" t="s">
        <v>46</v>
      </c>
      <c r="D5061" s="1" t="s">
        <v>15</v>
      </c>
      <c r="E5061" t="str">
        <f>VLOOKUP(D5061,'CAS-Name'!$A$1:$B$14,2,FALSE)</f>
        <v>Lead</v>
      </c>
      <c r="F5061" t="s">
        <v>18396</v>
      </c>
    </row>
    <row r="5062" spans="1:6" x14ac:dyDescent="0.35">
      <c r="A5062" s="1" t="s">
        <v>10100</v>
      </c>
      <c r="B5062" s="1" t="s">
        <v>10101</v>
      </c>
      <c r="C5062" s="1" t="s">
        <v>46</v>
      </c>
      <c r="D5062" s="1" t="s">
        <v>15</v>
      </c>
      <c r="E5062" t="str">
        <f>VLOOKUP(D5062,'CAS-Name'!$A$1:$B$14,2,FALSE)</f>
        <v>Lead</v>
      </c>
      <c r="F5062" t="s">
        <v>18397</v>
      </c>
    </row>
    <row r="5063" spans="1:6" x14ac:dyDescent="0.35">
      <c r="A5063" s="1" t="s">
        <v>10102</v>
      </c>
      <c r="B5063" s="1" t="s">
        <v>10103</v>
      </c>
      <c r="C5063" s="1" t="s">
        <v>46</v>
      </c>
      <c r="D5063" s="1" t="s">
        <v>15</v>
      </c>
      <c r="E5063" t="str">
        <f>VLOOKUP(D5063,'CAS-Name'!$A$1:$B$14,2,FALSE)</f>
        <v>Lead</v>
      </c>
      <c r="F5063" t="s">
        <v>18398</v>
      </c>
    </row>
    <row r="5064" spans="1:6" x14ac:dyDescent="0.35">
      <c r="A5064" s="1" t="s">
        <v>10104</v>
      </c>
      <c r="B5064" s="1" t="s">
        <v>10105</v>
      </c>
      <c r="C5064" s="1" t="s">
        <v>46</v>
      </c>
      <c r="D5064" s="1" t="s">
        <v>15</v>
      </c>
      <c r="E5064" t="str">
        <f>VLOOKUP(D5064,'CAS-Name'!$A$1:$B$14,2,FALSE)</f>
        <v>Lead</v>
      </c>
      <c r="F5064" t="s">
        <v>18399</v>
      </c>
    </row>
    <row r="5065" spans="1:6" x14ac:dyDescent="0.35">
      <c r="A5065" s="1" t="s">
        <v>10106</v>
      </c>
      <c r="B5065" s="1" t="s">
        <v>10107</v>
      </c>
      <c r="C5065" s="1" t="s">
        <v>46</v>
      </c>
      <c r="D5065" s="1" t="s">
        <v>15</v>
      </c>
      <c r="E5065" t="str">
        <f>VLOOKUP(D5065,'CAS-Name'!$A$1:$B$14,2,FALSE)</f>
        <v>Lead</v>
      </c>
      <c r="F5065" t="s">
        <v>18400</v>
      </c>
    </row>
    <row r="5066" spans="1:6" x14ac:dyDescent="0.35">
      <c r="A5066" s="1" t="s">
        <v>10108</v>
      </c>
      <c r="B5066" s="1" t="s">
        <v>10109</v>
      </c>
      <c r="C5066" s="1" t="s">
        <v>46</v>
      </c>
      <c r="D5066" s="1" t="s">
        <v>15</v>
      </c>
      <c r="E5066" t="str">
        <f>VLOOKUP(D5066,'CAS-Name'!$A$1:$B$14,2,FALSE)</f>
        <v>Lead</v>
      </c>
      <c r="F5066" t="s">
        <v>18401</v>
      </c>
    </row>
    <row r="5067" spans="1:6" x14ac:dyDescent="0.35">
      <c r="A5067" s="1" t="s">
        <v>10110</v>
      </c>
      <c r="B5067" s="1" t="s">
        <v>10111</v>
      </c>
      <c r="C5067" s="1" t="s">
        <v>169</v>
      </c>
      <c r="D5067" s="1" t="s">
        <v>15</v>
      </c>
      <c r="E5067" t="str">
        <f>VLOOKUP(D5067,'CAS-Name'!$A$1:$B$14,2,FALSE)</f>
        <v>Lead</v>
      </c>
      <c r="F5067" t="s">
        <v>18402</v>
      </c>
    </row>
    <row r="5068" spans="1:6" x14ac:dyDescent="0.35">
      <c r="A5068" s="1" t="s">
        <v>10112</v>
      </c>
      <c r="B5068" s="1" t="s">
        <v>10113</v>
      </c>
      <c r="C5068" s="1" t="s">
        <v>46</v>
      </c>
      <c r="D5068" s="1" t="s">
        <v>15</v>
      </c>
      <c r="E5068" t="str">
        <f>VLOOKUP(D5068,'CAS-Name'!$A$1:$B$14,2,FALSE)</f>
        <v>Lead</v>
      </c>
      <c r="F5068" t="s">
        <v>18403</v>
      </c>
    </row>
    <row r="5069" spans="1:6" x14ac:dyDescent="0.35">
      <c r="A5069" s="1" t="s">
        <v>10114</v>
      </c>
      <c r="B5069" s="1" t="s">
        <v>10115</v>
      </c>
      <c r="C5069" s="1" t="s">
        <v>169</v>
      </c>
      <c r="D5069" s="1" t="s">
        <v>15</v>
      </c>
      <c r="E5069" t="str">
        <f>VLOOKUP(D5069,'CAS-Name'!$A$1:$B$14,2,FALSE)</f>
        <v>Lead</v>
      </c>
      <c r="F5069" t="s">
        <v>18404</v>
      </c>
    </row>
    <row r="5070" spans="1:6" x14ac:dyDescent="0.35">
      <c r="A5070" s="1" t="s">
        <v>10116</v>
      </c>
      <c r="B5070" s="1" t="s">
        <v>10117</v>
      </c>
      <c r="C5070" s="1" t="s">
        <v>46</v>
      </c>
      <c r="D5070" s="1" t="s">
        <v>15</v>
      </c>
      <c r="E5070" t="str">
        <f>VLOOKUP(D5070,'CAS-Name'!$A$1:$B$14,2,FALSE)</f>
        <v>Lead</v>
      </c>
      <c r="F5070" t="s">
        <v>18405</v>
      </c>
    </row>
    <row r="5071" spans="1:6" x14ac:dyDescent="0.35">
      <c r="A5071" s="1" t="s">
        <v>10118</v>
      </c>
      <c r="B5071" s="1" t="s">
        <v>10119</v>
      </c>
      <c r="C5071" s="1" t="s">
        <v>169</v>
      </c>
      <c r="D5071" s="1" t="s">
        <v>15</v>
      </c>
      <c r="E5071" t="str">
        <f>VLOOKUP(D5071,'CAS-Name'!$A$1:$B$14,2,FALSE)</f>
        <v>Lead</v>
      </c>
      <c r="F5071" t="s">
        <v>18406</v>
      </c>
    </row>
    <row r="5072" spans="1:6" x14ac:dyDescent="0.35">
      <c r="A5072" s="1" t="s">
        <v>10120</v>
      </c>
      <c r="B5072" s="1" t="s">
        <v>10121</v>
      </c>
      <c r="C5072" s="1" t="s">
        <v>169</v>
      </c>
      <c r="D5072" s="1" t="s">
        <v>15</v>
      </c>
      <c r="E5072" t="str">
        <f>VLOOKUP(D5072,'CAS-Name'!$A$1:$B$14,2,FALSE)</f>
        <v>Lead</v>
      </c>
      <c r="F5072" t="s">
        <v>18407</v>
      </c>
    </row>
    <row r="5073" spans="1:6" x14ac:dyDescent="0.35">
      <c r="A5073" s="1" t="s">
        <v>10122</v>
      </c>
      <c r="B5073" s="1" t="s">
        <v>10123</v>
      </c>
      <c r="C5073" s="1" t="s">
        <v>46</v>
      </c>
      <c r="D5073" s="1" t="s">
        <v>15</v>
      </c>
      <c r="E5073" t="str">
        <f>VLOOKUP(D5073,'CAS-Name'!$A$1:$B$14,2,FALSE)</f>
        <v>Lead</v>
      </c>
      <c r="F5073" t="s">
        <v>18408</v>
      </c>
    </row>
    <row r="5074" spans="1:6" x14ac:dyDescent="0.35">
      <c r="A5074" s="1" t="s">
        <v>10124</v>
      </c>
      <c r="B5074" s="1" t="s">
        <v>10125</v>
      </c>
      <c r="C5074" s="1" t="s">
        <v>169</v>
      </c>
      <c r="D5074" s="1" t="s">
        <v>15</v>
      </c>
      <c r="E5074" t="str">
        <f>VLOOKUP(D5074,'CAS-Name'!$A$1:$B$14,2,FALSE)</f>
        <v>Lead</v>
      </c>
      <c r="F5074" t="s">
        <v>18409</v>
      </c>
    </row>
    <row r="5075" spans="1:6" x14ac:dyDescent="0.35">
      <c r="A5075" s="1" t="s">
        <v>10126</v>
      </c>
      <c r="B5075" s="1" t="s">
        <v>10127</v>
      </c>
      <c r="C5075" s="1" t="s">
        <v>46</v>
      </c>
      <c r="D5075" s="1" t="s">
        <v>15</v>
      </c>
      <c r="E5075" t="str">
        <f>VLOOKUP(D5075,'CAS-Name'!$A$1:$B$14,2,FALSE)</f>
        <v>Lead</v>
      </c>
      <c r="F5075" t="s">
        <v>18410</v>
      </c>
    </row>
    <row r="5076" spans="1:6" x14ac:dyDescent="0.35">
      <c r="A5076" s="1" t="s">
        <v>10128</v>
      </c>
      <c r="B5076" s="1" t="s">
        <v>10129</v>
      </c>
      <c r="C5076" s="1" t="s">
        <v>46</v>
      </c>
      <c r="D5076" s="1" t="s">
        <v>15</v>
      </c>
      <c r="E5076" t="str">
        <f>VLOOKUP(D5076,'CAS-Name'!$A$1:$B$14,2,FALSE)</f>
        <v>Lead</v>
      </c>
      <c r="F5076" t="s">
        <v>18411</v>
      </c>
    </row>
    <row r="5077" spans="1:6" x14ac:dyDescent="0.35">
      <c r="A5077" s="1" t="s">
        <v>10130</v>
      </c>
      <c r="B5077" s="1" t="s">
        <v>10131</v>
      </c>
      <c r="C5077" s="1" t="s">
        <v>169</v>
      </c>
      <c r="D5077" s="1" t="s">
        <v>15</v>
      </c>
      <c r="E5077" t="str">
        <f>VLOOKUP(D5077,'CAS-Name'!$A$1:$B$14,2,FALSE)</f>
        <v>Lead</v>
      </c>
      <c r="F5077" t="s">
        <v>18412</v>
      </c>
    </row>
    <row r="5078" spans="1:6" x14ac:dyDescent="0.35">
      <c r="A5078" s="1" t="s">
        <v>10132</v>
      </c>
      <c r="B5078" s="1" t="s">
        <v>10133</v>
      </c>
      <c r="C5078" s="1" t="s">
        <v>46</v>
      </c>
      <c r="D5078" s="1" t="s">
        <v>15</v>
      </c>
      <c r="E5078" t="str">
        <f>VLOOKUP(D5078,'CAS-Name'!$A$1:$B$14,2,FALSE)</f>
        <v>Lead</v>
      </c>
      <c r="F5078" t="s">
        <v>18413</v>
      </c>
    </row>
    <row r="5079" spans="1:6" x14ac:dyDescent="0.35">
      <c r="A5079" s="1" t="s">
        <v>10134</v>
      </c>
      <c r="B5079" s="1" t="s">
        <v>10135</v>
      </c>
      <c r="C5079" s="1" t="s">
        <v>46</v>
      </c>
      <c r="D5079" s="1" t="s">
        <v>15</v>
      </c>
      <c r="E5079" t="str">
        <f>VLOOKUP(D5079,'CAS-Name'!$A$1:$B$14,2,FALSE)</f>
        <v>Lead</v>
      </c>
      <c r="F5079" t="s">
        <v>18414</v>
      </c>
    </row>
    <row r="5080" spans="1:6" x14ac:dyDescent="0.35">
      <c r="A5080" s="1" t="s">
        <v>10136</v>
      </c>
      <c r="B5080" s="1" t="s">
        <v>10137</v>
      </c>
      <c r="C5080" s="1" t="s">
        <v>46</v>
      </c>
      <c r="D5080" s="1" t="s">
        <v>15</v>
      </c>
      <c r="E5080" t="str">
        <f>VLOOKUP(D5080,'CAS-Name'!$A$1:$B$14,2,FALSE)</f>
        <v>Lead</v>
      </c>
      <c r="F5080" t="s">
        <v>18415</v>
      </c>
    </row>
    <row r="5081" spans="1:6" x14ac:dyDescent="0.35">
      <c r="A5081" s="1" t="s">
        <v>10138</v>
      </c>
      <c r="B5081" s="1" t="s">
        <v>10139</v>
      </c>
      <c r="C5081" s="1" t="s">
        <v>46</v>
      </c>
      <c r="D5081" s="1" t="s">
        <v>15</v>
      </c>
      <c r="E5081" t="str">
        <f>VLOOKUP(D5081,'CAS-Name'!$A$1:$B$14,2,FALSE)</f>
        <v>Lead</v>
      </c>
      <c r="F5081" t="s">
        <v>18416</v>
      </c>
    </row>
    <row r="5082" spans="1:6" x14ac:dyDescent="0.35">
      <c r="A5082" s="1" t="s">
        <v>10140</v>
      </c>
      <c r="B5082" s="1" t="s">
        <v>10141</v>
      </c>
      <c r="C5082" s="1" t="s">
        <v>46</v>
      </c>
      <c r="D5082" s="1" t="s">
        <v>15</v>
      </c>
      <c r="E5082" t="str">
        <f>VLOOKUP(D5082,'CAS-Name'!$A$1:$B$14,2,FALSE)</f>
        <v>Lead</v>
      </c>
      <c r="F5082" t="s">
        <v>18417</v>
      </c>
    </row>
    <row r="5083" spans="1:6" x14ac:dyDescent="0.35">
      <c r="A5083" s="1" t="s">
        <v>10142</v>
      </c>
      <c r="B5083" s="1" t="s">
        <v>10143</v>
      </c>
      <c r="C5083" s="1" t="s">
        <v>46</v>
      </c>
      <c r="D5083" s="1" t="s">
        <v>15</v>
      </c>
      <c r="E5083" t="str">
        <f>VLOOKUP(D5083,'CAS-Name'!$A$1:$B$14,2,FALSE)</f>
        <v>Lead</v>
      </c>
      <c r="F5083" t="s">
        <v>18418</v>
      </c>
    </row>
    <row r="5084" spans="1:6" x14ac:dyDescent="0.35">
      <c r="A5084" s="1" t="s">
        <v>10144</v>
      </c>
      <c r="B5084" s="1" t="s">
        <v>10145</v>
      </c>
      <c r="C5084" s="1" t="s">
        <v>169</v>
      </c>
      <c r="D5084" s="1" t="s">
        <v>15</v>
      </c>
      <c r="E5084" t="str">
        <f>VLOOKUP(D5084,'CAS-Name'!$A$1:$B$14,2,FALSE)</f>
        <v>Lead</v>
      </c>
      <c r="F5084" t="s">
        <v>18419</v>
      </c>
    </row>
    <row r="5085" spans="1:6" x14ac:dyDescent="0.35">
      <c r="A5085" s="1" t="s">
        <v>10146</v>
      </c>
      <c r="B5085" s="1" t="s">
        <v>10147</v>
      </c>
      <c r="C5085" s="1" t="s">
        <v>46</v>
      </c>
      <c r="D5085" s="1" t="s">
        <v>15</v>
      </c>
      <c r="E5085" t="str">
        <f>VLOOKUP(D5085,'CAS-Name'!$A$1:$B$14,2,FALSE)</f>
        <v>Lead</v>
      </c>
      <c r="F5085" t="s">
        <v>18420</v>
      </c>
    </row>
    <row r="5086" spans="1:6" x14ac:dyDescent="0.35">
      <c r="A5086" s="1" t="s">
        <v>10148</v>
      </c>
      <c r="B5086" s="1" t="s">
        <v>10149</v>
      </c>
      <c r="C5086" s="1" t="s">
        <v>46</v>
      </c>
      <c r="D5086" s="1" t="s">
        <v>15</v>
      </c>
      <c r="E5086" t="str">
        <f>VLOOKUP(D5086,'CAS-Name'!$A$1:$B$14,2,FALSE)</f>
        <v>Lead</v>
      </c>
      <c r="F5086" t="s">
        <v>18421</v>
      </c>
    </row>
    <row r="5087" spans="1:6" x14ac:dyDescent="0.35">
      <c r="A5087" s="1" t="s">
        <v>10150</v>
      </c>
      <c r="B5087" s="1" t="s">
        <v>10151</v>
      </c>
      <c r="C5087" s="1" t="s">
        <v>169</v>
      </c>
      <c r="D5087" s="1" t="s">
        <v>15</v>
      </c>
      <c r="E5087" t="str">
        <f>VLOOKUP(D5087,'CAS-Name'!$A$1:$B$14,2,FALSE)</f>
        <v>Lead</v>
      </c>
      <c r="F5087" t="s">
        <v>18422</v>
      </c>
    </row>
    <row r="5088" spans="1:6" x14ac:dyDescent="0.35">
      <c r="A5088" s="1" t="s">
        <v>10152</v>
      </c>
      <c r="B5088" s="1" t="s">
        <v>10153</v>
      </c>
      <c r="C5088" s="1" t="s">
        <v>46</v>
      </c>
      <c r="D5088" s="1" t="s">
        <v>15</v>
      </c>
      <c r="E5088" t="str">
        <f>VLOOKUP(D5088,'CAS-Name'!$A$1:$B$14,2,FALSE)</f>
        <v>Lead</v>
      </c>
      <c r="F5088" t="s">
        <v>18423</v>
      </c>
    </row>
    <row r="5089" spans="1:6" x14ac:dyDescent="0.35">
      <c r="A5089" s="1" t="s">
        <v>10154</v>
      </c>
      <c r="B5089" s="1" t="s">
        <v>10155</v>
      </c>
      <c r="C5089" s="1" t="s">
        <v>46</v>
      </c>
      <c r="D5089" s="1" t="s">
        <v>15</v>
      </c>
      <c r="E5089" t="str">
        <f>VLOOKUP(D5089,'CAS-Name'!$A$1:$B$14,2,FALSE)</f>
        <v>Lead</v>
      </c>
      <c r="F5089" t="s">
        <v>18424</v>
      </c>
    </row>
    <row r="5090" spans="1:6" x14ac:dyDescent="0.35">
      <c r="A5090" s="1" t="s">
        <v>10156</v>
      </c>
      <c r="B5090" s="1" t="s">
        <v>10157</v>
      </c>
      <c r="C5090" s="1" t="s">
        <v>46</v>
      </c>
      <c r="D5090" s="1" t="s">
        <v>15</v>
      </c>
      <c r="E5090" t="str">
        <f>VLOOKUP(D5090,'CAS-Name'!$A$1:$B$14,2,FALSE)</f>
        <v>Lead</v>
      </c>
      <c r="F5090" t="s">
        <v>18425</v>
      </c>
    </row>
    <row r="5091" spans="1:6" x14ac:dyDescent="0.35">
      <c r="A5091" s="1" t="s">
        <v>10158</v>
      </c>
      <c r="B5091" s="1" t="s">
        <v>10159</v>
      </c>
      <c r="C5091" s="1" t="s">
        <v>169</v>
      </c>
      <c r="D5091" s="1" t="s">
        <v>15</v>
      </c>
      <c r="E5091" t="str">
        <f>VLOOKUP(D5091,'CAS-Name'!$A$1:$B$14,2,FALSE)</f>
        <v>Lead</v>
      </c>
      <c r="F5091" t="s">
        <v>18426</v>
      </c>
    </row>
    <row r="5092" spans="1:6" x14ac:dyDescent="0.35">
      <c r="A5092" s="1" t="s">
        <v>10160</v>
      </c>
      <c r="B5092" s="1" t="s">
        <v>10161</v>
      </c>
      <c r="C5092" s="1" t="s">
        <v>46</v>
      </c>
      <c r="D5092" s="1" t="s">
        <v>15</v>
      </c>
      <c r="E5092" t="str">
        <f>VLOOKUP(D5092,'CAS-Name'!$A$1:$B$14,2,FALSE)</f>
        <v>Lead</v>
      </c>
      <c r="F5092" t="s">
        <v>18427</v>
      </c>
    </row>
    <row r="5093" spans="1:6" x14ac:dyDescent="0.35">
      <c r="A5093" s="1" t="s">
        <v>10162</v>
      </c>
      <c r="B5093" s="1" t="s">
        <v>10163</v>
      </c>
      <c r="C5093" s="1" t="s">
        <v>46</v>
      </c>
      <c r="D5093" s="1" t="s">
        <v>15</v>
      </c>
      <c r="E5093" t="str">
        <f>VLOOKUP(D5093,'CAS-Name'!$A$1:$B$14,2,FALSE)</f>
        <v>Lead</v>
      </c>
      <c r="F5093" t="s">
        <v>18428</v>
      </c>
    </row>
    <row r="5094" spans="1:6" x14ac:dyDescent="0.35">
      <c r="A5094" s="1" t="s">
        <v>10164</v>
      </c>
      <c r="B5094" s="1" t="s">
        <v>10165</v>
      </c>
      <c r="C5094" s="1" t="s">
        <v>46</v>
      </c>
      <c r="D5094" s="1" t="s">
        <v>15</v>
      </c>
      <c r="E5094" t="str">
        <f>VLOOKUP(D5094,'CAS-Name'!$A$1:$B$14,2,FALSE)</f>
        <v>Lead</v>
      </c>
      <c r="F5094" t="s">
        <v>18429</v>
      </c>
    </row>
    <row r="5095" spans="1:6" x14ac:dyDescent="0.35">
      <c r="A5095" s="1" t="s">
        <v>10166</v>
      </c>
      <c r="B5095" s="1" t="s">
        <v>10167</v>
      </c>
      <c r="C5095" s="1" t="s">
        <v>169</v>
      </c>
      <c r="D5095" s="1" t="s">
        <v>15</v>
      </c>
      <c r="E5095" t="str">
        <f>VLOOKUP(D5095,'CAS-Name'!$A$1:$B$14,2,FALSE)</f>
        <v>Lead</v>
      </c>
      <c r="F5095" t="s">
        <v>18430</v>
      </c>
    </row>
    <row r="5096" spans="1:6" x14ac:dyDescent="0.35">
      <c r="A5096" s="1" t="s">
        <v>10168</v>
      </c>
      <c r="B5096" s="1" t="s">
        <v>10169</v>
      </c>
      <c r="C5096" s="1" t="s">
        <v>169</v>
      </c>
      <c r="D5096" s="1" t="s">
        <v>15</v>
      </c>
      <c r="E5096" t="str">
        <f>VLOOKUP(D5096,'CAS-Name'!$A$1:$B$14,2,FALSE)</f>
        <v>Lead</v>
      </c>
      <c r="F5096" t="s">
        <v>18431</v>
      </c>
    </row>
    <row r="5097" spans="1:6" x14ac:dyDescent="0.35">
      <c r="A5097" s="1" t="s">
        <v>10170</v>
      </c>
      <c r="B5097" s="1" t="s">
        <v>10171</v>
      </c>
      <c r="C5097" s="1" t="s">
        <v>46</v>
      </c>
      <c r="D5097" s="1" t="s">
        <v>15</v>
      </c>
      <c r="E5097" t="str">
        <f>VLOOKUP(D5097,'CAS-Name'!$A$1:$B$14,2,FALSE)</f>
        <v>Lead</v>
      </c>
      <c r="F5097" t="s">
        <v>18432</v>
      </c>
    </row>
    <row r="5098" spans="1:6" x14ac:dyDescent="0.35">
      <c r="A5098" s="1" t="s">
        <v>10172</v>
      </c>
      <c r="B5098" s="1" t="s">
        <v>10173</v>
      </c>
      <c r="C5098" s="1" t="s">
        <v>46</v>
      </c>
      <c r="D5098" s="1" t="s">
        <v>15</v>
      </c>
      <c r="E5098" t="str">
        <f>VLOOKUP(D5098,'CAS-Name'!$A$1:$B$14,2,FALSE)</f>
        <v>Lead</v>
      </c>
      <c r="F5098" t="s">
        <v>18433</v>
      </c>
    </row>
    <row r="5099" spans="1:6" x14ac:dyDescent="0.35">
      <c r="A5099" s="1" t="s">
        <v>10174</v>
      </c>
      <c r="B5099" s="1" t="s">
        <v>10175</v>
      </c>
      <c r="C5099" s="1" t="s">
        <v>46</v>
      </c>
      <c r="D5099" s="1" t="s">
        <v>15</v>
      </c>
      <c r="E5099" t="str">
        <f>VLOOKUP(D5099,'CAS-Name'!$A$1:$B$14,2,FALSE)</f>
        <v>Lead</v>
      </c>
      <c r="F5099" t="s">
        <v>18434</v>
      </c>
    </row>
    <row r="5100" spans="1:6" x14ac:dyDescent="0.35">
      <c r="A5100" s="1" t="s">
        <v>10176</v>
      </c>
      <c r="B5100" s="1" t="s">
        <v>10177</v>
      </c>
      <c r="C5100" s="1" t="s">
        <v>169</v>
      </c>
      <c r="D5100" s="1" t="s">
        <v>15</v>
      </c>
      <c r="E5100" t="str">
        <f>VLOOKUP(D5100,'CAS-Name'!$A$1:$B$14,2,FALSE)</f>
        <v>Lead</v>
      </c>
      <c r="F5100" t="s">
        <v>18435</v>
      </c>
    </row>
    <row r="5101" spans="1:6" x14ac:dyDescent="0.35">
      <c r="A5101" s="1" t="s">
        <v>10178</v>
      </c>
      <c r="B5101" s="1" t="s">
        <v>10179</v>
      </c>
      <c r="C5101" s="1" t="s">
        <v>169</v>
      </c>
      <c r="D5101" s="1" t="s">
        <v>15</v>
      </c>
      <c r="E5101" t="str">
        <f>VLOOKUP(D5101,'CAS-Name'!$A$1:$B$14,2,FALSE)</f>
        <v>Lead</v>
      </c>
      <c r="F5101" t="s">
        <v>18436</v>
      </c>
    </row>
    <row r="5102" spans="1:6" x14ac:dyDescent="0.35">
      <c r="A5102" s="1" t="s">
        <v>10180</v>
      </c>
      <c r="B5102" s="1" t="s">
        <v>10181</v>
      </c>
      <c r="C5102" s="1" t="s">
        <v>46</v>
      </c>
      <c r="D5102" s="1" t="s">
        <v>15</v>
      </c>
      <c r="E5102" t="str">
        <f>VLOOKUP(D5102,'CAS-Name'!$A$1:$B$14,2,FALSE)</f>
        <v>Lead</v>
      </c>
      <c r="F5102" t="s">
        <v>18437</v>
      </c>
    </row>
    <row r="5103" spans="1:6" x14ac:dyDescent="0.35">
      <c r="A5103" s="1" t="s">
        <v>10182</v>
      </c>
      <c r="B5103" s="1" t="s">
        <v>10183</v>
      </c>
      <c r="C5103" s="1" t="s">
        <v>46</v>
      </c>
      <c r="D5103" s="1" t="s">
        <v>15</v>
      </c>
      <c r="E5103" t="str">
        <f>VLOOKUP(D5103,'CAS-Name'!$A$1:$B$14,2,FALSE)</f>
        <v>Lead</v>
      </c>
      <c r="F5103" t="s">
        <v>18438</v>
      </c>
    </row>
    <row r="5104" spans="1:6" x14ac:dyDescent="0.35">
      <c r="A5104" s="1" t="s">
        <v>10184</v>
      </c>
      <c r="B5104" s="1" t="s">
        <v>10185</v>
      </c>
      <c r="C5104" s="1" t="s">
        <v>169</v>
      </c>
      <c r="D5104" s="1" t="s">
        <v>15</v>
      </c>
      <c r="E5104" t="str">
        <f>VLOOKUP(D5104,'CAS-Name'!$A$1:$B$14,2,FALSE)</f>
        <v>Lead</v>
      </c>
      <c r="F5104" t="s">
        <v>18439</v>
      </c>
    </row>
    <row r="5105" spans="1:6" x14ac:dyDescent="0.35">
      <c r="A5105" s="1" t="s">
        <v>10186</v>
      </c>
      <c r="B5105" s="1" t="s">
        <v>10187</v>
      </c>
      <c r="C5105" s="1" t="s">
        <v>169</v>
      </c>
      <c r="D5105" s="1" t="s">
        <v>15</v>
      </c>
      <c r="E5105" t="str">
        <f>VLOOKUP(D5105,'CAS-Name'!$A$1:$B$14,2,FALSE)</f>
        <v>Lead</v>
      </c>
      <c r="F5105" t="s">
        <v>18440</v>
      </c>
    </row>
    <row r="5106" spans="1:6" x14ac:dyDescent="0.35">
      <c r="A5106" s="1" t="s">
        <v>10188</v>
      </c>
      <c r="B5106" s="1" t="s">
        <v>10189</v>
      </c>
      <c r="C5106" s="1" t="s">
        <v>169</v>
      </c>
      <c r="D5106" s="1" t="s">
        <v>15</v>
      </c>
      <c r="E5106" t="str">
        <f>VLOOKUP(D5106,'CAS-Name'!$A$1:$B$14,2,FALSE)</f>
        <v>Lead</v>
      </c>
      <c r="F5106" t="s">
        <v>18441</v>
      </c>
    </row>
    <row r="5107" spans="1:6" x14ac:dyDescent="0.35">
      <c r="A5107" s="1" t="s">
        <v>10190</v>
      </c>
      <c r="B5107" s="1" t="s">
        <v>10191</v>
      </c>
      <c r="C5107" s="1" t="s">
        <v>46</v>
      </c>
      <c r="D5107" s="1" t="s">
        <v>15</v>
      </c>
      <c r="E5107" t="str">
        <f>VLOOKUP(D5107,'CAS-Name'!$A$1:$B$14,2,FALSE)</f>
        <v>Lead</v>
      </c>
      <c r="F5107" t="s">
        <v>18442</v>
      </c>
    </row>
    <row r="5108" spans="1:6" x14ac:dyDescent="0.35">
      <c r="A5108" s="1" t="s">
        <v>10192</v>
      </c>
      <c r="B5108" s="1" t="s">
        <v>10193</v>
      </c>
      <c r="C5108" s="1" t="s">
        <v>46</v>
      </c>
      <c r="D5108" s="1" t="s">
        <v>15</v>
      </c>
      <c r="E5108" t="str">
        <f>VLOOKUP(D5108,'CAS-Name'!$A$1:$B$14,2,FALSE)</f>
        <v>Lead</v>
      </c>
      <c r="F5108" t="s">
        <v>18443</v>
      </c>
    </row>
    <row r="5109" spans="1:6" x14ac:dyDescent="0.35">
      <c r="A5109" s="1" t="s">
        <v>10194</v>
      </c>
      <c r="B5109" s="1" t="s">
        <v>10195</v>
      </c>
      <c r="C5109" s="1" t="s">
        <v>169</v>
      </c>
      <c r="D5109" s="1" t="s">
        <v>15</v>
      </c>
      <c r="E5109" t="str">
        <f>VLOOKUP(D5109,'CAS-Name'!$A$1:$B$14,2,FALSE)</f>
        <v>Lead</v>
      </c>
      <c r="F5109" t="s">
        <v>18444</v>
      </c>
    </row>
    <row r="5110" spans="1:6" x14ac:dyDescent="0.35">
      <c r="A5110" s="1" t="s">
        <v>10196</v>
      </c>
      <c r="B5110" s="1" t="s">
        <v>10197</v>
      </c>
      <c r="C5110" s="1" t="s">
        <v>169</v>
      </c>
      <c r="D5110" s="1" t="s">
        <v>15</v>
      </c>
      <c r="E5110" t="str">
        <f>VLOOKUP(D5110,'CAS-Name'!$A$1:$B$14,2,FALSE)</f>
        <v>Lead</v>
      </c>
      <c r="F5110" t="s">
        <v>18445</v>
      </c>
    </row>
    <row r="5111" spans="1:6" x14ac:dyDescent="0.35">
      <c r="A5111" s="1" t="s">
        <v>10198</v>
      </c>
      <c r="B5111" s="1" t="s">
        <v>10199</v>
      </c>
      <c r="C5111" s="1" t="s">
        <v>169</v>
      </c>
      <c r="D5111" s="1" t="s">
        <v>15</v>
      </c>
      <c r="E5111" t="str">
        <f>VLOOKUP(D5111,'CAS-Name'!$A$1:$B$14,2,FALSE)</f>
        <v>Lead</v>
      </c>
      <c r="F5111" t="s">
        <v>18446</v>
      </c>
    </row>
    <row r="5112" spans="1:6" x14ac:dyDescent="0.35">
      <c r="A5112" s="1" t="s">
        <v>10200</v>
      </c>
      <c r="B5112" s="1" t="s">
        <v>10201</v>
      </c>
      <c r="C5112" s="1" t="s">
        <v>46</v>
      </c>
      <c r="D5112" s="1" t="s">
        <v>15</v>
      </c>
      <c r="E5112" t="str">
        <f>VLOOKUP(D5112,'CAS-Name'!$A$1:$B$14,2,FALSE)</f>
        <v>Lead</v>
      </c>
      <c r="F5112" t="s">
        <v>18447</v>
      </c>
    </row>
    <row r="5113" spans="1:6" x14ac:dyDescent="0.35">
      <c r="A5113" s="1" t="s">
        <v>10202</v>
      </c>
      <c r="B5113" s="1" t="s">
        <v>10203</v>
      </c>
      <c r="C5113" s="1" t="s">
        <v>46</v>
      </c>
      <c r="D5113" s="1" t="s">
        <v>15</v>
      </c>
      <c r="E5113" t="str">
        <f>VLOOKUP(D5113,'CAS-Name'!$A$1:$B$14,2,FALSE)</f>
        <v>Lead</v>
      </c>
      <c r="F5113" t="s">
        <v>18448</v>
      </c>
    </row>
    <row r="5114" spans="1:6" x14ac:dyDescent="0.35">
      <c r="A5114" s="1" t="s">
        <v>10204</v>
      </c>
      <c r="B5114" s="1" t="s">
        <v>10205</v>
      </c>
      <c r="C5114" s="1" t="s">
        <v>46</v>
      </c>
      <c r="D5114" s="1" t="s">
        <v>15</v>
      </c>
      <c r="E5114" t="str">
        <f>VLOOKUP(D5114,'CAS-Name'!$A$1:$B$14,2,FALSE)</f>
        <v>Lead</v>
      </c>
      <c r="F5114" t="s">
        <v>18449</v>
      </c>
    </row>
    <row r="5115" spans="1:6" x14ac:dyDescent="0.35">
      <c r="A5115" s="1" t="s">
        <v>10206</v>
      </c>
      <c r="B5115" s="1" t="s">
        <v>10207</v>
      </c>
      <c r="C5115" s="1" t="s">
        <v>46</v>
      </c>
      <c r="D5115" s="1" t="s">
        <v>15</v>
      </c>
      <c r="E5115" t="str">
        <f>VLOOKUP(D5115,'CAS-Name'!$A$1:$B$14,2,FALSE)</f>
        <v>Lead</v>
      </c>
      <c r="F5115" t="s">
        <v>18450</v>
      </c>
    </row>
    <row r="5116" spans="1:6" x14ac:dyDescent="0.35">
      <c r="A5116" s="1" t="s">
        <v>10208</v>
      </c>
      <c r="B5116" s="1" t="s">
        <v>10209</v>
      </c>
      <c r="C5116" s="1" t="s">
        <v>46</v>
      </c>
      <c r="D5116" s="1" t="s">
        <v>15</v>
      </c>
      <c r="E5116" t="str">
        <f>VLOOKUP(D5116,'CAS-Name'!$A$1:$B$14,2,FALSE)</f>
        <v>Lead</v>
      </c>
      <c r="F5116" t="s">
        <v>18451</v>
      </c>
    </row>
    <row r="5117" spans="1:6" x14ac:dyDescent="0.35">
      <c r="A5117" s="1" t="s">
        <v>10210</v>
      </c>
      <c r="B5117" s="1" t="s">
        <v>10211</v>
      </c>
      <c r="C5117" s="1" t="s">
        <v>46</v>
      </c>
      <c r="D5117" s="1" t="s">
        <v>15</v>
      </c>
      <c r="E5117" t="str">
        <f>VLOOKUP(D5117,'CAS-Name'!$A$1:$B$14,2,FALSE)</f>
        <v>Lead</v>
      </c>
      <c r="F5117" t="s">
        <v>18452</v>
      </c>
    </row>
    <row r="5118" spans="1:6" x14ac:dyDescent="0.35">
      <c r="A5118" s="1" t="s">
        <v>10212</v>
      </c>
      <c r="B5118" s="1" t="s">
        <v>10213</v>
      </c>
      <c r="C5118" s="1" t="s">
        <v>46</v>
      </c>
      <c r="D5118" s="1" t="s">
        <v>15</v>
      </c>
      <c r="E5118" t="str">
        <f>VLOOKUP(D5118,'CAS-Name'!$A$1:$B$14,2,FALSE)</f>
        <v>Lead</v>
      </c>
      <c r="F5118" t="s">
        <v>18453</v>
      </c>
    </row>
    <row r="5119" spans="1:6" x14ac:dyDescent="0.35">
      <c r="A5119" s="1" t="s">
        <v>10214</v>
      </c>
      <c r="B5119" s="1" t="s">
        <v>10215</v>
      </c>
      <c r="C5119" s="1" t="s">
        <v>169</v>
      </c>
      <c r="D5119" s="1" t="s">
        <v>15</v>
      </c>
      <c r="E5119" t="str">
        <f>VLOOKUP(D5119,'CAS-Name'!$A$1:$B$14,2,FALSE)</f>
        <v>Lead</v>
      </c>
      <c r="F5119" t="s">
        <v>18454</v>
      </c>
    </row>
    <row r="5120" spans="1:6" x14ac:dyDescent="0.35">
      <c r="A5120" s="1" t="s">
        <v>10216</v>
      </c>
      <c r="B5120" s="1" t="s">
        <v>10217</v>
      </c>
      <c r="C5120" s="1" t="s">
        <v>169</v>
      </c>
      <c r="D5120" s="1" t="s">
        <v>15</v>
      </c>
      <c r="E5120" t="str">
        <f>VLOOKUP(D5120,'CAS-Name'!$A$1:$B$14,2,FALSE)</f>
        <v>Lead</v>
      </c>
      <c r="F5120" t="s">
        <v>18455</v>
      </c>
    </row>
    <row r="5121" spans="1:6" x14ac:dyDescent="0.35">
      <c r="A5121" s="1" t="s">
        <v>10218</v>
      </c>
      <c r="B5121" s="1" t="s">
        <v>10219</v>
      </c>
      <c r="C5121" s="1" t="s">
        <v>46</v>
      </c>
      <c r="D5121" s="1" t="s">
        <v>15</v>
      </c>
      <c r="E5121" t="str">
        <f>VLOOKUP(D5121,'CAS-Name'!$A$1:$B$14,2,FALSE)</f>
        <v>Lead</v>
      </c>
      <c r="F5121" t="s">
        <v>18456</v>
      </c>
    </row>
    <row r="5122" spans="1:6" x14ac:dyDescent="0.35">
      <c r="A5122" s="1" t="s">
        <v>10220</v>
      </c>
      <c r="B5122" s="1" t="s">
        <v>10221</v>
      </c>
      <c r="C5122" s="1" t="s">
        <v>46</v>
      </c>
      <c r="D5122" s="1" t="s">
        <v>15</v>
      </c>
      <c r="E5122" t="str">
        <f>VLOOKUP(D5122,'CAS-Name'!$A$1:$B$14,2,FALSE)</f>
        <v>Lead</v>
      </c>
      <c r="F5122" t="s">
        <v>18457</v>
      </c>
    </row>
    <row r="5123" spans="1:6" x14ac:dyDescent="0.35">
      <c r="A5123" s="1" t="s">
        <v>10222</v>
      </c>
      <c r="B5123" s="1" t="s">
        <v>10223</v>
      </c>
      <c r="C5123" s="1" t="s">
        <v>46</v>
      </c>
      <c r="D5123" s="1" t="s">
        <v>15</v>
      </c>
      <c r="E5123" t="str">
        <f>VLOOKUP(D5123,'CAS-Name'!$A$1:$B$14,2,FALSE)</f>
        <v>Lead</v>
      </c>
      <c r="F5123" t="s">
        <v>18458</v>
      </c>
    </row>
    <row r="5124" spans="1:6" x14ac:dyDescent="0.35">
      <c r="A5124" s="1" t="s">
        <v>10224</v>
      </c>
      <c r="B5124" s="1" t="s">
        <v>10225</v>
      </c>
      <c r="C5124" s="1" t="s">
        <v>46</v>
      </c>
      <c r="D5124" s="1" t="s">
        <v>15</v>
      </c>
      <c r="E5124" t="str">
        <f>VLOOKUP(D5124,'CAS-Name'!$A$1:$B$14,2,FALSE)</f>
        <v>Lead</v>
      </c>
      <c r="F5124" t="s">
        <v>18459</v>
      </c>
    </row>
    <row r="5125" spans="1:6" x14ac:dyDescent="0.35">
      <c r="A5125" s="1" t="s">
        <v>10226</v>
      </c>
      <c r="B5125" s="1" t="s">
        <v>10227</v>
      </c>
      <c r="C5125" s="1" t="s">
        <v>46</v>
      </c>
      <c r="D5125" s="1" t="s">
        <v>15</v>
      </c>
      <c r="E5125" t="str">
        <f>VLOOKUP(D5125,'CAS-Name'!$A$1:$B$14,2,FALSE)</f>
        <v>Lead</v>
      </c>
      <c r="F5125" t="s">
        <v>18460</v>
      </c>
    </row>
    <row r="5126" spans="1:6" x14ac:dyDescent="0.35">
      <c r="A5126" s="1" t="s">
        <v>10228</v>
      </c>
      <c r="B5126" s="1" t="s">
        <v>10229</v>
      </c>
      <c r="C5126" s="1" t="s">
        <v>46</v>
      </c>
      <c r="D5126" s="1" t="s">
        <v>15</v>
      </c>
      <c r="E5126" t="str">
        <f>VLOOKUP(D5126,'CAS-Name'!$A$1:$B$14,2,FALSE)</f>
        <v>Lead</v>
      </c>
      <c r="F5126" t="s">
        <v>18461</v>
      </c>
    </row>
    <row r="5127" spans="1:6" x14ac:dyDescent="0.35">
      <c r="A5127" s="1" t="s">
        <v>10230</v>
      </c>
      <c r="B5127" s="1" t="s">
        <v>10231</v>
      </c>
      <c r="C5127" s="1" t="s">
        <v>46</v>
      </c>
      <c r="D5127" s="1" t="s">
        <v>15</v>
      </c>
      <c r="E5127" t="str">
        <f>VLOOKUP(D5127,'CAS-Name'!$A$1:$B$14,2,FALSE)</f>
        <v>Lead</v>
      </c>
      <c r="F5127" t="s">
        <v>18462</v>
      </c>
    </row>
    <row r="5128" spans="1:6" x14ac:dyDescent="0.35">
      <c r="A5128" s="1" t="s">
        <v>10232</v>
      </c>
      <c r="B5128" s="1" t="s">
        <v>10233</v>
      </c>
      <c r="C5128" s="1" t="s">
        <v>169</v>
      </c>
      <c r="D5128" s="1" t="s">
        <v>15</v>
      </c>
      <c r="E5128" t="str">
        <f>VLOOKUP(D5128,'CAS-Name'!$A$1:$B$14,2,FALSE)</f>
        <v>Lead</v>
      </c>
      <c r="F5128" t="s">
        <v>18463</v>
      </c>
    </row>
    <row r="5129" spans="1:6" x14ac:dyDescent="0.35">
      <c r="A5129" s="1" t="s">
        <v>10234</v>
      </c>
      <c r="B5129" s="1" t="s">
        <v>10235</v>
      </c>
      <c r="C5129" s="1" t="s">
        <v>46</v>
      </c>
      <c r="D5129" s="1" t="s">
        <v>15</v>
      </c>
      <c r="E5129" t="str">
        <f>VLOOKUP(D5129,'CAS-Name'!$A$1:$B$14,2,FALSE)</f>
        <v>Lead</v>
      </c>
      <c r="F5129" t="s">
        <v>18464</v>
      </c>
    </row>
    <row r="5130" spans="1:6" x14ac:dyDescent="0.35">
      <c r="A5130" s="1" t="s">
        <v>10236</v>
      </c>
      <c r="B5130" s="1" t="s">
        <v>10237</v>
      </c>
      <c r="C5130" s="1" t="s">
        <v>46</v>
      </c>
      <c r="D5130" s="1" t="s">
        <v>15</v>
      </c>
      <c r="E5130" t="str">
        <f>VLOOKUP(D5130,'CAS-Name'!$A$1:$B$14,2,FALSE)</f>
        <v>Lead</v>
      </c>
      <c r="F5130" t="s">
        <v>18465</v>
      </c>
    </row>
    <row r="5131" spans="1:6" x14ac:dyDescent="0.35">
      <c r="A5131" s="1" t="s">
        <v>10238</v>
      </c>
      <c r="B5131" s="1" t="s">
        <v>10239</v>
      </c>
      <c r="C5131" s="1" t="s">
        <v>46</v>
      </c>
      <c r="D5131" s="1" t="s">
        <v>15</v>
      </c>
      <c r="E5131" t="str">
        <f>VLOOKUP(D5131,'CAS-Name'!$A$1:$B$14,2,FALSE)</f>
        <v>Lead</v>
      </c>
      <c r="F5131" t="s">
        <v>18466</v>
      </c>
    </row>
    <row r="5132" spans="1:6" x14ac:dyDescent="0.35">
      <c r="A5132" s="1" t="s">
        <v>10240</v>
      </c>
      <c r="B5132" s="1" t="s">
        <v>10241</v>
      </c>
      <c r="C5132" s="1" t="s">
        <v>46</v>
      </c>
      <c r="D5132" s="1" t="s">
        <v>15</v>
      </c>
      <c r="E5132" t="str">
        <f>VLOOKUP(D5132,'CAS-Name'!$A$1:$B$14,2,FALSE)</f>
        <v>Lead</v>
      </c>
      <c r="F5132" t="s">
        <v>18467</v>
      </c>
    </row>
    <row r="5133" spans="1:6" x14ac:dyDescent="0.35">
      <c r="A5133" s="1" t="s">
        <v>10242</v>
      </c>
      <c r="B5133" s="1" t="s">
        <v>10243</v>
      </c>
      <c r="C5133" s="1" t="s">
        <v>46</v>
      </c>
      <c r="D5133" s="1" t="s">
        <v>15</v>
      </c>
      <c r="E5133" t="str">
        <f>VLOOKUP(D5133,'CAS-Name'!$A$1:$B$14,2,FALSE)</f>
        <v>Lead</v>
      </c>
      <c r="F5133" t="s">
        <v>18468</v>
      </c>
    </row>
    <row r="5134" spans="1:6" x14ac:dyDescent="0.35">
      <c r="A5134" s="1" t="s">
        <v>10244</v>
      </c>
      <c r="B5134" s="1" t="s">
        <v>10245</v>
      </c>
      <c r="C5134" s="1" t="s">
        <v>46</v>
      </c>
      <c r="D5134" s="1" t="s">
        <v>15</v>
      </c>
      <c r="E5134" t="str">
        <f>VLOOKUP(D5134,'CAS-Name'!$A$1:$B$14,2,FALSE)</f>
        <v>Lead</v>
      </c>
      <c r="F5134" t="s">
        <v>18469</v>
      </c>
    </row>
    <row r="5135" spans="1:6" x14ac:dyDescent="0.35">
      <c r="A5135" s="1" t="s">
        <v>10246</v>
      </c>
      <c r="B5135" s="1" t="s">
        <v>10247</v>
      </c>
      <c r="C5135" s="1" t="s">
        <v>46</v>
      </c>
      <c r="D5135" s="1" t="s">
        <v>15</v>
      </c>
      <c r="E5135" t="str">
        <f>VLOOKUP(D5135,'CAS-Name'!$A$1:$B$14,2,FALSE)</f>
        <v>Lead</v>
      </c>
      <c r="F5135" t="s">
        <v>18470</v>
      </c>
    </row>
    <row r="5136" spans="1:6" x14ac:dyDescent="0.35">
      <c r="A5136" s="1" t="s">
        <v>10248</v>
      </c>
      <c r="B5136" s="1" t="s">
        <v>10249</v>
      </c>
      <c r="C5136" s="1" t="s">
        <v>46</v>
      </c>
      <c r="D5136" s="1" t="s">
        <v>15</v>
      </c>
      <c r="E5136" t="str">
        <f>VLOOKUP(D5136,'CAS-Name'!$A$1:$B$14,2,FALSE)</f>
        <v>Lead</v>
      </c>
      <c r="F5136" t="s">
        <v>18471</v>
      </c>
    </row>
    <row r="5137" spans="1:6" x14ac:dyDescent="0.35">
      <c r="A5137" s="1" t="s">
        <v>10250</v>
      </c>
      <c r="B5137" s="1" t="s">
        <v>10251</v>
      </c>
      <c r="C5137" s="1" t="s">
        <v>46</v>
      </c>
      <c r="D5137" s="1" t="s">
        <v>15</v>
      </c>
      <c r="E5137" t="str">
        <f>VLOOKUP(D5137,'CAS-Name'!$A$1:$B$14,2,FALSE)</f>
        <v>Lead</v>
      </c>
      <c r="F5137" t="s">
        <v>18472</v>
      </c>
    </row>
    <row r="5138" spans="1:6" x14ac:dyDescent="0.35">
      <c r="A5138" s="1" t="s">
        <v>10252</v>
      </c>
      <c r="B5138" s="1" t="s">
        <v>10253</v>
      </c>
      <c r="C5138" s="1" t="s">
        <v>46</v>
      </c>
      <c r="D5138" s="1" t="s">
        <v>15</v>
      </c>
      <c r="E5138" t="str">
        <f>VLOOKUP(D5138,'CAS-Name'!$A$1:$B$14,2,FALSE)</f>
        <v>Lead</v>
      </c>
      <c r="F5138" t="s">
        <v>18473</v>
      </c>
    </row>
    <row r="5139" spans="1:6" x14ac:dyDescent="0.35">
      <c r="A5139" s="1" t="s">
        <v>10254</v>
      </c>
      <c r="B5139" s="1" t="s">
        <v>10255</v>
      </c>
      <c r="C5139" s="1" t="s">
        <v>46</v>
      </c>
      <c r="D5139" s="1" t="s">
        <v>15</v>
      </c>
      <c r="E5139" t="str">
        <f>VLOOKUP(D5139,'CAS-Name'!$A$1:$B$14,2,FALSE)</f>
        <v>Lead</v>
      </c>
      <c r="F5139" t="s">
        <v>18474</v>
      </c>
    </row>
    <row r="5140" spans="1:6" x14ac:dyDescent="0.35">
      <c r="A5140" s="1" t="s">
        <v>10256</v>
      </c>
      <c r="B5140" s="1" t="s">
        <v>10257</v>
      </c>
      <c r="C5140" s="1" t="s">
        <v>46</v>
      </c>
      <c r="D5140" s="1" t="s">
        <v>15</v>
      </c>
      <c r="E5140" t="str">
        <f>VLOOKUP(D5140,'CAS-Name'!$A$1:$B$14,2,FALSE)</f>
        <v>Lead</v>
      </c>
      <c r="F5140" t="s">
        <v>18475</v>
      </c>
    </row>
    <row r="5141" spans="1:6" x14ac:dyDescent="0.35">
      <c r="A5141" s="1" t="s">
        <v>10258</v>
      </c>
      <c r="B5141" s="1" t="s">
        <v>10259</v>
      </c>
      <c r="C5141" s="1" t="s">
        <v>46</v>
      </c>
      <c r="D5141" s="1" t="s">
        <v>15</v>
      </c>
      <c r="E5141" t="str">
        <f>VLOOKUP(D5141,'CAS-Name'!$A$1:$B$14,2,FALSE)</f>
        <v>Lead</v>
      </c>
      <c r="F5141" t="s">
        <v>18476</v>
      </c>
    </row>
    <row r="5142" spans="1:6" x14ac:dyDescent="0.35">
      <c r="A5142" s="1" t="s">
        <v>10260</v>
      </c>
      <c r="B5142" s="1" t="s">
        <v>10261</v>
      </c>
      <c r="C5142" s="1" t="s">
        <v>46</v>
      </c>
      <c r="D5142" s="1" t="s">
        <v>15</v>
      </c>
      <c r="E5142" t="str">
        <f>VLOOKUP(D5142,'CAS-Name'!$A$1:$B$14,2,FALSE)</f>
        <v>Lead</v>
      </c>
      <c r="F5142" t="s">
        <v>18477</v>
      </c>
    </row>
    <row r="5143" spans="1:6" x14ac:dyDescent="0.35">
      <c r="A5143" s="1" t="s">
        <v>10262</v>
      </c>
      <c r="B5143" s="1" t="s">
        <v>10263</v>
      </c>
      <c r="C5143" s="1" t="s">
        <v>46</v>
      </c>
      <c r="D5143" s="1" t="s">
        <v>15</v>
      </c>
      <c r="E5143" t="str">
        <f>VLOOKUP(D5143,'CAS-Name'!$A$1:$B$14,2,FALSE)</f>
        <v>Lead</v>
      </c>
      <c r="F5143" t="s">
        <v>18478</v>
      </c>
    </row>
    <row r="5144" spans="1:6" x14ac:dyDescent="0.35">
      <c r="A5144" s="1" t="s">
        <v>10264</v>
      </c>
      <c r="B5144" s="1" t="s">
        <v>10265</v>
      </c>
      <c r="C5144" s="1" t="s">
        <v>46</v>
      </c>
      <c r="D5144" s="1" t="s">
        <v>15</v>
      </c>
      <c r="E5144" t="str">
        <f>VLOOKUP(D5144,'CAS-Name'!$A$1:$B$14,2,FALSE)</f>
        <v>Lead</v>
      </c>
      <c r="F5144" t="s">
        <v>18479</v>
      </c>
    </row>
    <row r="5145" spans="1:6" x14ac:dyDescent="0.35">
      <c r="A5145" s="1" t="s">
        <v>10266</v>
      </c>
      <c r="B5145" s="1" t="s">
        <v>10267</v>
      </c>
      <c r="C5145" s="1" t="s">
        <v>46</v>
      </c>
      <c r="D5145" s="1" t="s">
        <v>15</v>
      </c>
      <c r="E5145" t="str">
        <f>VLOOKUP(D5145,'CAS-Name'!$A$1:$B$14,2,FALSE)</f>
        <v>Lead</v>
      </c>
      <c r="F5145" t="s">
        <v>18480</v>
      </c>
    </row>
    <row r="5146" spans="1:6" x14ac:dyDescent="0.35">
      <c r="A5146" s="1" t="s">
        <v>10268</v>
      </c>
      <c r="B5146" s="1" t="s">
        <v>10269</v>
      </c>
      <c r="C5146" s="1" t="s">
        <v>46</v>
      </c>
      <c r="D5146" s="1" t="s">
        <v>15</v>
      </c>
      <c r="E5146" t="str">
        <f>VLOOKUP(D5146,'CAS-Name'!$A$1:$B$14,2,FALSE)</f>
        <v>Lead</v>
      </c>
      <c r="F5146" t="s">
        <v>18481</v>
      </c>
    </row>
    <row r="5147" spans="1:6" x14ac:dyDescent="0.35">
      <c r="A5147" s="1" t="s">
        <v>10270</v>
      </c>
      <c r="B5147" s="1" t="s">
        <v>10271</v>
      </c>
      <c r="C5147" s="1" t="s">
        <v>46</v>
      </c>
      <c r="D5147" s="1" t="s">
        <v>15</v>
      </c>
      <c r="E5147" t="str">
        <f>VLOOKUP(D5147,'CAS-Name'!$A$1:$B$14,2,FALSE)</f>
        <v>Lead</v>
      </c>
      <c r="F5147" t="s">
        <v>18482</v>
      </c>
    </row>
    <row r="5148" spans="1:6" x14ac:dyDescent="0.35">
      <c r="A5148" s="1" t="s">
        <v>10272</v>
      </c>
      <c r="B5148" s="1" t="s">
        <v>10273</v>
      </c>
      <c r="C5148" s="1" t="s">
        <v>46</v>
      </c>
      <c r="D5148" s="1" t="s">
        <v>15</v>
      </c>
      <c r="E5148" t="str">
        <f>VLOOKUP(D5148,'CAS-Name'!$A$1:$B$14,2,FALSE)</f>
        <v>Lead</v>
      </c>
      <c r="F5148" t="s">
        <v>18483</v>
      </c>
    </row>
    <row r="5149" spans="1:6" x14ac:dyDescent="0.35">
      <c r="A5149" s="1" t="s">
        <v>10274</v>
      </c>
      <c r="B5149" s="1" t="s">
        <v>10275</v>
      </c>
      <c r="C5149" s="1" t="s">
        <v>46</v>
      </c>
      <c r="D5149" s="1" t="s">
        <v>15</v>
      </c>
      <c r="E5149" t="str">
        <f>VLOOKUP(D5149,'CAS-Name'!$A$1:$B$14,2,FALSE)</f>
        <v>Lead</v>
      </c>
      <c r="F5149" t="s">
        <v>18484</v>
      </c>
    </row>
    <row r="5150" spans="1:6" x14ac:dyDescent="0.35">
      <c r="A5150" s="1" t="s">
        <v>10276</v>
      </c>
      <c r="B5150" s="1" t="s">
        <v>10277</v>
      </c>
      <c r="C5150" s="1" t="s">
        <v>46</v>
      </c>
      <c r="D5150" s="1" t="s">
        <v>15</v>
      </c>
      <c r="E5150" t="str">
        <f>VLOOKUP(D5150,'CAS-Name'!$A$1:$B$14,2,FALSE)</f>
        <v>Lead</v>
      </c>
      <c r="F5150" t="s">
        <v>18485</v>
      </c>
    </row>
    <row r="5151" spans="1:6" x14ac:dyDescent="0.35">
      <c r="A5151" s="1" t="s">
        <v>10278</v>
      </c>
      <c r="B5151" s="1" t="s">
        <v>10279</v>
      </c>
      <c r="C5151" s="1" t="s">
        <v>46</v>
      </c>
      <c r="D5151" s="1" t="s">
        <v>15</v>
      </c>
      <c r="E5151" t="str">
        <f>VLOOKUP(D5151,'CAS-Name'!$A$1:$B$14,2,FALSE)</f>
        <v>Lead</v>
      </c>
      <c r="F5151" t="s">
        <v>18486</v>
      </c>
    </row>
    <row r="5152" spans="1:6" x14ac:dyDescent="0.35">
      <c r="A5152" s="1" t="s">
        <v>10280</v>
      </c>
      <c r="B5152" s="1" t="s">
        <v>10281</v>
      </c>
      <c r="C5152" s="1" t="s">
        <v>46</v>
      </c>
      <c r="D5152" s="1" t="s">
        <v>15</v>
      </c>
      <c r="E5152" t="str">
        <f>VLOOKUP(D5152,'CAS-Name'!$A$1:$B$14,2,FALSE)</f>
        <v>Lead</v>
      </c>
      <c r="F5152" t="s">
        <v>18487</v>
      </c>
    </row>
    <row r="5153" spans="1:6" x14ac:dyDescent="0.35">
      <c r="A5153" s="1" t="s">
        <v>10282</v>
      </c>
      <c r="B5153" s="1" t="s">
        <v>10283</v>
      </c>
      <c r="C5153" s="1" t="s">
        <v>46</v>
      </c>
      <c r="D5153" s="1" t="s">
        <v>15</v>
      </c>
      <c r="E5153" t="str">
        <f>VLOOKUP(D5153,'CAS-Name'!$A$1:$B$14,2,FALSE)</f>
        <v>Lead</v>
      </c>
      <c r="F5153" t="s">
        <v>18488</v>
      </c>
    </row>
    <row r="5154" spans="1:6" x14ac:dyDescent="0.35">
      <c r="A5154" s="1" t="s">
        <v>10284</v>
      </c>
      <c r="B5154" s="1" t="s">
        <v>10285</v>
      </c>
      <c r="C5154" s="1" t="s">
        <v>46</v>
      </c>
      <c r="D5154" s="1" t="s">
        <v>15</v>
      </c>
      <c r="E5154" t="str">
        <f>VLOOKUP(D5154,'CAS-Name'!$A$1:$B$14,2,FALSE)</f>
        <v>Lead</v>
      </c>
      <c r="F5154" t="s">
        <v>18489</v>
      </c>
    </row>
    <row r="5155" spans="1:6" x14ac:dyDescent="0.35">
      <c r="A5155" s="1" t="s">
        <v>10286</v>
      </c>
      <c r="B5155" s="1" t="s">
        <v>10287</v>
      </c>
      <c r="C5155" s="1" t="s">
        <v>46</v>
      </c>
      <c r="D5155" s="1" t="s">
        <v>15</v>
      </c>
      <c r="E5155" t="str">
        <f>VLOOKUP(D5155,'CAS-Name'!$A$1:$B$14,2,FALSE)</f>
        <v>Lead</v>
      </c>
      <c r="F5155" t="s">
        <v>18490</v>
      </c>
    </row>
    <row r="5156" spans="1:6" x14ac:dyDescent="0.35">
      <c r="A5156" s="1" t="s">
        <v>10288</v>
      </c>
      <c r="B5156" s="1" t="s">
        <v>10289</v>
      </c>
      <c r="C5156" s="1" t="s">
        <v>169</v>
      </c>
      <c r="D5156" s="1" t="s">
        <v>15</v>
      </c>
      <c r="E5156" t="str">
        <f>VLOOKUP(D5156,'CAS-Name'!$A$1:$B$14,2,FALSE)</f>
        <v>Lead</v>
      </c>
      <c r="F5156" t="s">
        <v>18491</v>
      </c>
    </row>
    <row r="5157" spans="1:6" x14ac:dyDescent="0.35">
      <c r="A5157" s="1" t="s">
        <v>10290</v>
      </c>
      <c r="B5157" s="1" t="s">
        <v>10291</v>
      </c>
      <c r="C5157" s="1" t="s">
        <v>46</v>
      </c>
      <c r="D5157" s="1" t="s">
        <v>15</v>
      </c>
      <c r="E5157" t="str">
        <f>VLOOKUP(D5157,'CAS-Name'!$A$1:$B$14,2,FALSE)</f>
        <v>Lead</v>
      </c>
      <c r="F5157" t="s">
        <v>18492</v>
      </c>
    </row>
    <row r="5158" spans="1:6" x14ac:dyDescent="0.35">
      <c r="A5158" s="1" t="s">
        <v>10292</v>
      </c>
      <c r="B5158" s="1" t="s">
        <v>10293</v>
      </c>
      <c r="C5158" s="1" t="s">
        <v>46</v>
      </c>
      <c r="D5158" s="1" t="s">
        <v>15</v>
      </c>
      <c r="E5158" t="str">
        <f>VLOOKUP(D5158,'CAS-Name'!$A$1:$B$14,2,FALSE)</f>
        <v>Lead</v>
      </c>
      <c r="F5158" t="s">
        <v>18493</v>
      </c>
    </row>
    <row r="5159" spans="1:6" x14ac:dyDescent="0.35">
      <c r="A5159" s="1" t="s">
        <v>10294</v>
      </c>
      <c r="B5159" s="1" t="s">
        <v>10295</v>
      </c>
      <c r="C5159" s="1" t="s">
        <v>169</v>
      </c>
      <c r="D5159" s="1" t="s">
        <v>15</v>
      </c>
      <c r="E5159" t="str">
        <f>VLOOKUP(D5159,'CAS-Name'!$A$1:$B$14,2,FALSE)</f>
        <v>Lead</v>
      </c>
      <c r="F5159" t="s">
        <v>18494</v>
      </c>
    </row>
    <row r="5160" spans="1:6" x14ac:dyDescent="0.35">
      <c r="A5160" s="1" t="s">
        <v>10296</v>
      </c>
      <c r="B5160" s="1" t="s">
        <v>10297</v>
      </c>
      <c r="C5160" s="1" t="s">
        <v>46</v>
      </c>
      <c r="D5160" s="1" t="s">
        <v>15</v>
      </c>
      <c r="E5160" t="str">
        <f>VLOOKUP(D5160,'CAS-Name'!$A$1:$B$14,2,FALSE)</f>
        <v>Lead</v>
      </c>
      <c r="F5160" t="s">
        <v>18495</v>
      </c>
    </row>
    <row r="5161" spans="1:6" x14ac:dyDescent="0.35">
      <c r="A5161" s="1" t="s">
        <v>10298</v>
      </c>
      <c r="B5161" s="1" t="s">
        <v>10299</v>
      </c>
      <c r="C5161" s="1" t="s">
        <v>46</v>
      </c>
      <c r="D5161" s="1" t="s">
        <v>15</v>
      </c>
      <c r="E5161" t="str">
        <f>VLOOKUP(D5161,'CAS-Name'!$A$1:$B$14,2,FALSE)</f>
        <v>Lead</v>
      </c>
      <c r="F5161" t="s">
        <v>18496</v>
      </c>
    </row>
    <row r="5162" spans="1:6" x14ac:dyDescent="0.35">
      <c r="A5162" s="1" t="s">
        <v>10300</v>
      </c>
      <c r="B5162" s="1" t="s">
        <v>10301</v>
      </c>
      <c r="C5162" s="1" t="s">
        <v>46</v>
      </c>
      <c r="D5162" s="1" t="s">
        <v>15</v>
      </c>
      <c r="E5162" t="str">
        <f>VLOOKUP(D5162,'CAS-Name'!$A$1:$B$14,2,FALSE)</f>
        <v>Lead</v>
      </c>
      <c r="F5162" t="s">
        <v>18497</v>
      </c>
    </row>
    <row r="5163" spans="1:6" x14ac:dyDescent="0.35">
      <c r="A5163" s="1" t="s">
        <v>10302</v>
      </c>
      <c r="B5163" s="1" t="s">
        <v>10303</v>
      </c>
      <c r="C5163" s="1" t="s">
        <v>46</v>
      </c>
      <c r="D5163" s="1" t="s">
        <v>15</v>
      </c>
      <c r="E5163" t="str">
        <f>VLOOKUP(D5163,'CAS-Name'!$A$1:$B$14,2,FALSE)</f>
        <v>Lead</v>
      </c>
      <c r="F5163" t="s">
        <v>18498</v>
      </c>
    </row>
    <row r="5164" spans="1:6" x14ac:dyDescent="0.35">
      <c r="A5164" s="1" t="s">
        <v>10304</v>
      </c>
      <c r="B5164" s="1" t="s">
        <v>10305</v>
      </c>
      <c r="C5164" s="1" t="s">
        <v>46</v>
      </c>
      <c r="D5164" s="1" t="s">
        <v>15</v>
      </c>
      <c r="E5164" t="str">
        <f>VLOOKUP(D5164,'CAS-Name'!$A$1:$B$14,2,FALSE)</f>
        <v>Lead</v>
      </c>
      <c r="F5164" t="s">
        <v>18499</v>
      </c>
    </row>
    <row r="5165" spans="1:6" x14ac:dyDescent="0.35">
      <c r="A5165" s="1" t="s">
        <v>10306</v>
      </c>
      <c r="B5165" s="1" t="s">
        <v>10307</v>
      </c>
      <c r="C5165" s="1" t="s">
        <v>46</v>
      </c>
      <c r="D5165" s="1" t="s">
        <v>15</v>
      </c>
      <c r="E5165" t="str">
        <f>VLOOKUP(D5165,'CAS-Name'!$A$1:$B$14,2,FALSE)</f>
        <v>Lead</v>
      </c>
      <c r="F5165" t="s">
        <v>18500</v>
      </c>
    </row>
    <row r="5166" spans="1:6" x14ac:dyDescent="0.35">
      <c r="A5166" s="1" t="s">
        <v>10308</v>
      </c>
      <c r="B5166" s="1" t="s">
        <v>10309</v>
      </c>
      <c r="C5166" s="1" t="s">
        <v>46</v>
      </c>
      <c r="D5166" s="1" t="s">
        <v>15</v>
      </c>
      <c r="E5166" t="str">
        <f>VLOOKUP(D5166,'CAS-Name'!$A$1:$B$14,2,FALSE)</f>
        <v>Lead</v>
      </c>
      <c r="F5166" t="s">
        <v>18501</v>
      </c>
    </row>
    <row r="5167" spans="1:6" x14ac:dyDescent="0.35">
      <c r="A5167" s="1" t="s">
        <v>10310</v>
      </c>
      <c r="B5167" s="1" t="s">
        <v>10311</v>
      </c>
      <c r="C5167" s="1" t="s">
        <v>46</v>
      </c>
      <c r="D5167" s="1" t="s">
        <v>15</v>
      </c>
      <c r="E5167" t="str">
        <f>VLOOKUP(D5167,'CAS-Name'!$A$1:$B$14,2,FALSE)</f>
        <v>Lead</v>
      </c>
      <c r="F5167" t="s">
        <v>18502</v>
      </c>
    </row>
    <row r="5168" spans="1:6" x14ac:dyDescent="0.35">
      <c r="A5168" s="1" t="s">
        <v>10312</v>
      </c>
      <c r="B5168" s="1" t="s">
        <v>10313</v>
      </c>
      <c r="C5168" s="1" t="s">
        <v>46</v>
      </c>
      <c r="D5168" s="1" t="s">
        <v>15</v>
      </c>
      <c r="E5168" t="str">
        <f>VLOOKUP(D5168,'CAS-Name'!$A$1:$B$14,2,FALSE)</f>
        <v>Lead</v>
      </c>
      <c r="F5168" t="s">
        <v>18503</v>
      </c>
    </row>
    <row r="5169" spans="1:6" x14ac:dyDescent="0.35">
      <c r="A5169" s="1" t="s">
        <v>10314</v>
      </c>
      <c r="B5169" s="1" t="s">
        <v>10315</v>
      </c>
      <c r="C5169" s="1" t="s">
        <v>169</v>
      </c>
      <c r="D5169" s="1" t="s">
        <v>15</v>
      </c>
      <c r="E5169" t="str">
        <f>VLOOKUP(D5169,'CAS-Name'!$A$1:$B$14,2,FALSE)</f>
        <v>Lead</v>
      </c>
      <c r="F5169" t="s">
        <v>18504</v>
      </c>
    </row>
    <row r="5170" spans="1:6" x14ac:dyDescent="0.35">
      <c r="A5170" s="1" t="s">
        <v>10316</v>
      </c>
      <c r="B5170" s="1" t="s">
        <v>10317</v>
      </c>
      <c r="C5170" s="1" t="s">
        <v>46</v>
      </c>
      <c r="D5170" s="1" t="s">
        <v>15</v>
      </c>
      <c r="E5170" t="str">
        <f>VLOOKUP(D5170,'CAS-Name'!$A$1:$B$14,2,FALSE)</f>
        <v>Lead</v>
      </c>
      <c r="F5170" t="s">
        <v>18505</v>
      </c>
    </row>
    <row r="5171" spans="1:6" x14ac:dyDescent="0.35">
      <c r="A5171" s="1" t="s">
        <v>10318</v>
      </c>
      <c r="B5171" s="1" t="s">
        <v>10319</v>
      </c>
      <c r="C5171" s="1" t="s">
        <v>46</v>
      </c>
      <c r="D5171" s="1" t="s">
        <v>15</v>
      </c>
      <c r="E5171" t="str">
        <f>VLOOKUP(D5171,'CAS-Name'!$A$1:$B$14,2,FALSE)</f>
        <v>Lead</v>
      </c>
      <c r="F5171" t="s">
        <v>18506</v>
      </c>
    </row>
    <row r="5172" spans="1:6" x14ac:dyDescent="0.35">
      <c r="A5172" s="1" t="s">
        <v>10320</v>
      </c>
      <c r="B5172" s="1" t="s">
        <v>10321</v>
      </c>
      <c r="C5172" s="1" t="s">
        <v>46</v>
      </c>
      <c r="D5172" s="1" t="s">
        <v>15</v>
      </c>
      <c r="E5172" t="str">
        <f>VLOOKUP(D5172,'CAS-Name'!$A$1:$B$14,2,FALSE)</f>
        <v>Lead</v>
      </c>
      <c r="F5172" t="s">
        <v>18507</v>
      </c>
    </row>
    <row r="5173" spans="1:6" x14ac:dyDescent="0.35">
      <c r="A5173" s="1" t="s">
        <v>10322</v>
      </c>
      <c r="B5173" s="1" t="s">
        <v>10323</v>
      </c>
      <c r="C5173" s="1" t="s">
        <v>169</v>
      </c>
      <c r="D5173" s="1" t="s">
        <v>15</v>
      </c>
      <c r="E5173" t="str">
        <f>VLOOKUP(D5173,'CAS-Name'!$A$1:$B$14,2,FALSE)</f>
        <v>Lead</v>
      </c>
      <c r="F5173" t="s">
        <v>18508</v>
      </c>
    </row>
    <row r="5174" spans="1:6" x14ac:dyDescent="0.35">
      <c r="A5174" s="1" t="s">
        <v>10324</v>
      </c>
      <c r="B5174" s="1" t="s">
        <v>10325</v>
      </c>
      <c r="C5174" s="1" t="s">
        <v>46</v>
      </c>
      <c r="D5174" s="1" t="s">
        <v>15</v>
      </c>
      <c r="E5174" t="str">
        <f>VLOOKUP(D5174,'CAS-Name'!$A$1:$B$14,2,FALSE)</f>
        <v>Lead</v>
      </c>
      <c r="F5174" t="s">
        <v>18509</v>
      </c>
    </row>
    <row r="5175" spans="1:6" x14ac:dyDescent="0.35">
      <c r="A5175" s="1" t="s">
        <v>10326</v>
      </c>
      <c r="B5175" s="1" t="s">
        <v>10327</v>
      </c>
      <c r="C5175" s="1" t="s">
        <v>46</v>
      </c>
      <c r="D5175" s="1" t="s">
        <v>15</v>
      </c>
      <c r="E5175" t="str">
        <f>VLOOKUP(D5175,'CAS-Name'!$A$1:$B$14,2,FALSE)</f>
        <v>Lead</v>
      </c>
      <c r="F5175" t="s">
        <v>18510</v>
      </c>
    </row>
    <row r="5176" spans="1:6" x14ac:dyDescent="0.35">
      <c r="A5176" s="1" t="s">
        <v>10328</v>
      </c>
      <c r="B5176" s="1" t="s">
        <v>10329</v>
      </c>
      <c r="C5176" s="1" t="s">
        <v>46</v>
      </c>
      <c r="D5176" s="1" t="s">
        <v>15</v>
      </c>
      <c r="E5176" t="str">
        <f>VLOOKUP(D5176,'CAS-Name'!$A$1:$B$14,2,FALSE)</f>
        <v>Lead</v>
      </c>
      <c r="F5176" t="s">
        <v>18511</v>
      </c>
    </row>
    <row r="5177" spans="1:6" x14ac:dyDescent="0.35">
      <c r="A5177" s="1" t="s">
        <v>10330</v>
      </c>
      <c r="B5177" s="1" t="s">
        <v>10331</v>
      </c>
      <c r="C5177" s="1" t="s">
        <v>46</v>
      </c>
      <c r="D5177" s="1" t="s">
        <v>15</v>
      </c>
      <c r="E5177" t="str">
        <f>VLOOKUP(D5177,'CAS-Name'!$A$1:$B$14,2,FALSE)</f>
        <v>Lead</v>
      </c>
      <c r="F5177" t="s">
        <v>18512</v>
      </c>
    </row>
    <row r="5178" spans="1:6" x14ac:dyDescent="0.35">
      <c r="A5178" s="1" t="s">
        <v>10332</v>
      </c>
      <c r="B5178" s="1" t="s">
        <v>10333</v>
      </c>
      <c r="C5178" s="1" t="s">
        <v>46</v>
      </c>
      <c r="D5178" s="1" t="s">
        <v>15</v>
      </c>
      <c r="E5178" t="str">
        <f>VLOOKUP(D5178,'CAS-Name'!$A$1:$B$14,2,FALSE)</f>
        <v>Lead</v>
      </c>
      <c r="F5178" t="s">
        <v>18513</v>
      </c>
    </row>
    <row r="5179" spans="1:6" x14ac:dyDescent="0.35">
      <c r="A5179" s="1" t="s">
        <v>10334</v>
      </c>
      <c r="B5179" s="1" t="s">
        <v>10335</v>
      </c>
      <c r="C5179" s="1" t="s">
        <v>46</v>
      </c>
      <c r="D5179" s="1" t="s">
        <v>15</v>
      </c>
      <c r="E5179" t="str">
        <f>VLOOKUP(D5179,'CAS-Name'!$A$1:$B$14,2,FALSE)</f>
        <v>Lead</v>
      </c>
      <c r="F5179" t="s">
        <v>18514</v>
      </c>
    </row>
    <row r="5180" spans="1:6" x14ac:dyDescent="0.35">
      <c r="A5180" s="1" t="s">
        <v>10336</v>
      </c>
      <c r="B5180" s="1" t="s">
        <v>10337</v>
      </c>
      <c r="C5180" s="1" t="s">
        <v>46</v>
      </c>
      <c r="D5180" s="1" t="s">
        <v>15</v>
      </c>
      <c r="E5180" t="str">
        <f>VLOOKUP(D5180,'CAS-Name'!$A$1:$B$14,2,FALSE)</f>
        <v>Lead</v>
      </c>
      <c r="F5180" t="s">
        <v>18515</v>
      </c>
    </row>
    <row r="5181" spans="1:6" x14ac:dyDescent="0.35">
      <c r="A5181" s="1" t="s">
        <v>10338</v>
      </c>
      <c r="B5181" s="1" t="s">
        <v>10339</v>
      </c>
      <c r="C5181" s="1" t="s">
        <v>46</v>
      </c>
      <c r="D5181" s="1" t="s">
        <v>15</v>
      </c>
      <c r="E5181" t="str">
        <f>VLOOKUP(D5181,'CAS-Name'!$A$1:$B$14,2,FALSE)</f>
        <v>Lead</v>
      </c>
      <c r="F5181" t="s">
        <v>18516</v>
      </c>
    </row>
    <row r="5182" spans="1:6" x14ac:dyDescent="0.35">
      <c r="A5182" s="1" t="s">
        <v>10340</v>
      </c>
      <c r="B5182" s="1" t="s">
        <v>10341</v>
      </c>
      <c r="C5182" s="1" t="s">
        <v>46</v>
      </c>
      <c r="D5182" s="1" t="s">
        <v>15</v>
      </c>
      <c r="E5182" t="str">
        <f>VLOOKUP(D5182,'CAS-Name'!$A$1:$B$14,2,FALSE)</f>
        <v>Lead</v>
      </c>
      <c r="F5182" t="s">
        <v>18517</v>
      </c>
    </row>
    <row r="5183" spans="1:6" x14ac:dyDescent="0.35">
      <c r="A5183" s="1" t="s">
        <v>10342</v>
      </c>
      <c r="B5183" s="1" t="s">
        <v>10343</v>
      </c>
      <c r="C5183" s="1" t="s">
        <v>46</v>
      </c>
      <c r="D5183" s="1" t="s">
        <v>15</v>
      </c>
      <c r="E5183" t="str">
        <f>VLOOKUP(D5183,'CAS-Name'!$A$1:$B$14,2,FALSE)</f>
        <v>Lead</v>
      </c>
      <c r="F5183" t="s">
        <v>18518</v>
      </c>
    </row>
    <row r="5184" spans="1:6" x14ac:dyDescent="0.35">
      <c r="A5184" s="1" t="s">
        <v>10344</v>
      </c>
      <c r="B5184" s="1" t="s">
        <v>10345</v>
      </c>
      <c r="C5184" s="1" t="s">
        <v>169</v>
      </c>
      <c r="D5184" s="1" t="s">
        <v>15</v>
      </c>
      <c r="E5184" t="str">
        <f>VLOOKUP(D5184,'CAS-Name'!$A$1:$B$14,2,FALSE)</f>
        <v>Lead</v>
      </c>
      <c r="F5184" t="s">
        <v>18519</v>
      </c>
    </row>
    <row r="5185" spans="1:6" x14ac:dyDescent="0.35">
      <c r="A5185" s="1" t="s">
        <v>10346</v>
      </c>
      <c r="B5185" s="1" t="s">
        <v>10347</v>
      </c>
      <c r="C5185" s="1" t="s">
        <v>46</v>
      </c>
      <c r="D5185" s="1" t="s">
        <v>15</v>
      </c>
      <c r="E5185" t="str">
        <f>VLOOKUP(D5185,'CAS-Name'!$A$1:$B$14,2,FALSE)</f>
        <v>Lead</v>
      </c>
      <c r="F5185" t="s">
        <v>18520</v>
      </c>
    </row>
    <row r="5186" spans="1:6" x14ac:dyDescent="0.35">
      <c r="A5186" s="1" t="s">
        <v>10348</v>
      </c>
      <c r="B5186" s="1" t="s">
        <v>10349</v>
      </c>
      <c r="C5186" s="1" t="s">
        <v>46</v>
      </c>
      <c r="D5186" s="1" t="s">
        <v>15</v>
      </c>
      <c r="E5186" t="str">
        <f>VLOOKUP(D5186,'CAS-Name'!$A$1:$B$14,2,FALSE)</f>
        <v>Lead</v>
      </c>
      <c r="F5186" t="s">
        <v>18521</v>
      </c>
    </row>
    <row r="5187" spans="1:6" x14ac:dyDescent="0.35">
      <c r="A5187" s="1" t="s">
        <v>10350</v>
      </c>
      <c r="B5187" s="1" t="s">
        <v>10351</v>
      </c>
      <c r="C5187" s="1" t="s">
        <v>46</v>
      </c>
      <c r="D5187" s="1" t="s">
        <v>15</v>
      </c>
      <c r="E5187" t="str">
        <f>VLOOKUP(D5187,'CAS-Name'!$A$1:$B$14,2,FALSE)</f>
        <v>Lead</v>
      </c>
      <c r="F5187" t="s">
        <v>18522</v>
      </c>
    </row>
    <row r="5188" spans="1:6" x14ac:dyDescent="0.35">
      <c r="A5188" s="1" t="s">
        <v>10352</v>
      </c>
      <c r="B5188" s="1" t="s">
        <v>10353</v>
      </c>
      <c r="C5188" s="1" t="s">
        <v>46</v>
      </c>
      <c r="D5188" s="1" t="s">
        <v>15</v>
      </c>
      <c r="E5188" t="str">
        <f>VLOOKUP(D5188,'CAS-Name'!$A$1:$B$14,2,FALSE)</f>
        <v>Lead</v>
      </c>
      <c r="F5188" t="s">
        <v>18523</v>
      </c>
    </row>
    <row r="5189" spans="1:6" x14ac:dyDescent="0.35">
      <c r="A5189" s="1" t="s">
        <v>10354</v>
      </c>
      <c r="B5189" s="1" t="s">
        <v>10355</v>
      </c>
      <c r="C5189" s="1" t="s">
        <v>46</v>
      </c>
      <c r="D5189" s="1" t="s">
        <v>15</v>
      </c>
      <c r="E5189" t="str">
        <f>VLOOKUP(D5189,'CAS-Name'!$A$1:$B$14,2,FALSE)</f>
        <v>Lead</v>
      </c>
      <c r="F5189" t="s">
        <v>18524</v>
      </c>
    </row>
    <row r="5190" spans="1:6" x14ac:dyDescent="0.35">
      <c r="A5190" s="1" t="s">
        <v>10356</v>
      </c>
      <c r="B5190" s="1" t="s">
        <v>10357</v>
      </c>
      <c r="C5190" s="1" t="s">
        <v>46</v>
      </c>
      <c r="D5190" s="1" t="s">
        <v>15</v>
      </c>
      <c r="E5190" t="str">
        <f>VLOOKUP(D5190,'CAS-Name'!$A$1:$B$14,2,FALSE)</f>
        <v>Lead</v>
      </c>
      <c r="F5190" t="s">
        <v>18525</v>
      </c>
    </row>
    <row r="5191" spans="1:6" x14ac:dyDescent="0.35">
      <c r="A5191" s="1" t="s">
        <v>10358</v>
      </c>
      <c r="B5191" s="1" t="s">
        <v>10359</v>
      </c>
      <c r="C5191" s="1" t="s">
        <v>169</v>
      </c>
      <c r="D5191" s="1" t="s">
        <v>15</v>
      </c>
      <c r="E5191" t="str">
        <f>VLOOKUP(D5191,'CAS-Name'!$A$1:$B$14,2,FALSE)</f>
        <v>Lead</v>
      </c>
      <c r="F5191" t="s">
        <v>18526</v>
      </c>
    </row>
    <row r="5192" spans="1:6" x14ac:dyDescent="0.35">
      <c r="A5192" s="1" t="s">
        <v>10360</v>
      </c>
      <c r="B5192" s="1" t="s">
        <v>10361</v>
      </c>
      <c r="C5192" s="1" t="s">
        <v>46</v>
      </c>
      <c r="D5192" s="1" t="s">
        <v>15</v>
      </c>
      <c r="E5192" t="str">
        <f>VLOOKUP(D5192,'CAS-Name'!$A$1:$B$14,2,FALSE)</f>
        <v>Lead</v>
      </c>
      <c r="F5192" t="s">
        <v>18527</v>
      </c>
    </row>
    <row r="5193" spans="1:6" x14ac:dyDescent="0.35">
      <c r="A5193" s="1" t="s">
        <v>10362</v>
      </c>
      <c r="B5193" s="1" t="s">
        <v>10363</v>
      </c>
      <c r="C5193" s="1" t="s">
        <v>46</v>
      </c>
      <c r="D5193" s="1" t="s">
        <v>15</v>
      </c>
      <c r="E5193" t="str">
        <f>VLOOKUP(D5193,'CAS-Name'!$A$1:$B$14,2,FALSE)</f>
        <v>Lead</v>
      </c>
      <c r="F5193" t="s">
        <v>18528</v>
      </c>
    </row>
    <row r="5194" spans="1:6" x14ac:dyDescent="0.35">
      <c r="A5194" s="1" t="s">
        <v>10364</v>
      </c>
      <c r="B5194" s="1" t="s">
        <v>10365</v>
      </c>
      <c r="C5194" s="1" t="s">
        <v>46</v>
      </c>
      <c r="D5194" s="1" t="s">
        <v>15</v>
      </c>
      <c r="E5194" t="str">
        <f>VLOOKUP(D5194,'CAS-Name'!$A$1:$B$14,2,FALSE)</f>
        <v>Lead</v>
      </c>
      <c r="F5194" t="s">
        <v>18529</v>
      </c>
    </row>
    <row r="5195" spans="1:6" x14ac:dyDescent="0.35">
      <c r="A5195" s="1" t="s">
        <v>10366</v>
      </c>
      <c r="B5195" s="1" t="s">
        <v>10367</v>
      </c>
      <c r="C5195" s="1" t="s">
        <v>46</v>
      </c>
      <c r="D5195" s="1" t="s">
        <v>15</v>
      </c>
      <c r="E5195" t="str">
        <f>VLOOKUP(D5195,'CAS-Name'!$A$1:$B$14,2,FALSE)</f>
        <v>Lead</v>
      </c>
      <c r="F5195" t="s">
        <v>18530</v>
      </c>
    </row>
    <row r="5196" spans="1:6" x14ac:dyDescent="0.35">
      <c r="A5196" s="1" t="s">
        <v>10368</v>
      </c>
      <c r="B5196" s="1" t="s">
        <v>10369</v>
      </c>
      <c r="C5196" s="1" t="s">
        <v>46</v>
      </c>
      <c r="D5196" s="1" t="s">
        <v>15</v>
      </c>
      <c r="E5196" t="str">
        <f>VLOOKUP(D5196,'CAS-Name'!$A$1:$B$14,2,FALSE)</f>
        <v>Lead</v>
      </c>
      <c r="F5196" t="s">
        <v>18531</v>
      </c>
    </row>
    <row r="5197" spans="1:6" x14ac:dyDescent="0.35">
      <c r="A5197" s="1" t="s">
        <v>10370</v>
      </c>
      <c r="B5197" s="1" t="s">
        <v>10371</v>
      </c>
      <c r="C5197" s="1" t="s">
        <v>46</v>
      </c>
      <c r="D5197" s="1" t="s">
        <v>15</v>
      </c>
      <c r="E5197" t="str">
        <f>VLOOKUP(D5197,'CAS-Name'!$A$1:$B$14,2,FALSE)</f>
        <v>Lead</v>
      </c>
      <c r="F5197" t="s">
        <v>18532</v>
      </c>
    </row>
    <row r="5198" spans="1:6" x14ac:dyDescent="0.35">
      <c r="A5198" s="1" t="s">
        <v>10372</v>
      </c>
      <c r="B5198" s="1" t="s">
        <v>10373</v>
      </c>
      <c r="C5198" s="1" t="s">
        <v>46</v>
      </c>
      <c r="D5198" s="1" t="s">
        <v>15</v>
      </c>
      <c r="E5198" t="str">
        <f>VLOOKUP(D5198,'CAS-Name'!$A$1:$B$14,2,FALSE)</f>
        <v>Lead</v>
      </c>
      <c r="F5198" t="s">
        <v>18533</v>
      </c>
    </row>
    <row r="5199" spans="1:6" x14ac:dyDescent="0.35">
      <c r="A5199" s="1" t="s">
        <v>10374</v>
      </c>
      <c r="B5199" s="1" t="s">
        <v>10375</v>
      </c>
      <c r="C5199" s="1" t="s">
        <v>46</v>
      </c>
      <c r="D5199" s="1" t="s">
        <v>15</v>
      </c>
      <c r="E5199" t="str">
        <f>VLOOKUP(D5199,'CAS-Name'!$A$1:$B$14,2,FALSE)</f>
        <v>Lead</v>
      </c>
      <c r="F5199" t="s">
        <v>18534</v>
      </c>
    </row>
    <row r="5200" spans="1:6" x14ac:dyDescent="0.35">
      <c r="A5200" s="1" t="s">
        <v>10376</v>
      </c>
      <c r="B5200" s="1" t="s">
        <v>10377</v>
      </c>
      <c r="C5200" s="1" t="s">
        <v>46</v>
      </c>
      <c r="D5200" s="1" t="s">
        <v>15</v>
      </c>
      <c r="E5200" t="str">
        <f>VLOOKUP(D5200,'CAS-Name'!$A$1:$B$14,2,FALSE)</f>
        <v>Lead</v>
      </c>
      <c r="F5200" t="s">
        <v>18535</v>
      </c>
    </row>
    <row r="5201" spans="1:6" x14ac:dyDescent="0.35">
      <c r="A5201" s="1" t="s">
        <v>10378</v>
      </c>
      <c r="B5201" s="1" t="s">
        <v>10379</v>
      </c>
      <c r="C5201" s="1" t="s">
        <v>46</v>
      </c>
      <c r="D5201" s="1" t="s">
        <v>15</v>
      </c>
      <c r="E5201" t="str">
        <f>VLOOKUP(D5201,'CAS-Name'!$A$1:$B$14,2,FALSE)</f>
        <v>Lead</v>
      </c>
      <c r="F5201" t="s">
        <v>18536</v>
      </c>
    </row>
    <row r="5202" spans="1:6" x14ac:dyDescent="0.35">
      <c r="A5202" s="1" t="s">
        <v>10380</v>
      </c>
      <c r="B5202" s="1" t="s">
        <v>10381</v>
      </c>
      <c r="C5202" s="1" t="s">
        <v>46</v>
      </c>
      <c r="D5202" s="1" t="s">
        <v>15</v>
      </c>
      <c r="E5202" t="str">
        <f>VLOOKUP(D5202,'CAS-Name'!$A$1:$B$14,2,FALSE)</f>
        <v>Lead</v>
      </c>
      <c r="F5202" t="s">
        <v>18537</v>
      </c>
    </row>
    <row r="5203" spans="1:6" x14ac:dyDescent="0.35">
      <c r="A5203" s="1" t="s">
        <v>10382</v>
      </c>
      <c r="B5203" s="1" t="s">
        <v>10383</v>
      </c>
      <c r="C5203" s="1" t="s">
        <v>46</v>
      </c>
      <c r="D5203" s="1" t="s">
        <v>15</v>
      </c>
      <c r="E5203" t="str">
        <f>VLOOKUP(D5203,'CAS-Name'!$A$1:$B$14,2,FALSE)</f>
        <v>Lead</v>
      </c>
      <c r="F5203" t="s">
        <v>18538</v>
      </c>
    </row>
    <row r="5204" spans="1:6" x14ac:dyDescent="0.35">
      <c r="A5204" s="1" t="s">
        <v>10384</v>
      </c>
      <c r="B5204" s="1" t="s">
        <v>10385</v>
      </c>
      <c r="C5204" s="1" t="s">
        <v>169</v>
      </c>
      <c r="D5204" s="1" t="s">
        <v>15</v>
      </c>
      <c r="E5204" t="str">
        <f>VLOOKUP(D5204,'CAS-Name'!$A$1:$B$14,2,FALSE)</f>
        <v>Lead</v>
      </c>
      <c r="F5204" t="s">
        <v>18539</v>
      </c>
    </row>
    <row r="5205" spans="1:6" x14ac:dyDescent="0.35">
      <c r="A5205" s="1" t="s">
        <v>10386</v>
      </c>
      <c r="B5205" s="1" t="s">
        <v>10387</v>
      </c>
      <c r="C5205" s="1" t="s">
        <v>46</v>
      </c>
      <c r="D5205" s="1" t="s">
        <v>15</v>
      </c>
      <c r="E5205" t="str">
        <f>VLOOKUP(D5205,'CAS-Name'!$A$1:$B$14,2,FALSE)</f>
        <v>Lead</v>
      </c>
      <c r="F5205" t="s">
        <v>18540</v>
      </c>
    </row>
    <row r="5206" spans="1:6" x14ac:dyDescent="0.35">
      <c r="A5206" s="1" t="s">
        <v>10388</v>
      </c>
      <c r="B5206" s="1" t="s">
        <v>10389</v>
      </c>
      <c r="C5206" s="1" t="s">
        <v>46</v>
      </c>
      <c r="D5206" s="1" t="s">
        <v>15</v>
      </c>
      <c r="E5206" t="str">
        <f>VLOOKUP(D5206,'CAS-Name'!$A$1:$B$14,2,FALSE)</f>
        <v>Lead</v>
      </c>
      <c r="F5206" t="s">
        <v>18541</v>
      </c>
    </row>
    <row r="5207" spans="1:6" x14ac:dyDescent="0.35">
      <c r="A5207" s="1" t="s">
        <v>10390</v>
      </c>
      <c r="B5207" s="1" t="s">
        <v>10391</v>
      </c>
      <c r="C5207" s="1" t="s">
        <v>46</v>
      </c>
      <c r="D5207" s="1" t="s">
        <v>15</v>
      </c>
      <c r="E5207" t="str">
        <f>VLOOKUP(D5207,'CAS-Name'!$A$1:$B$14,2,FALSE)</f>
        <v>Lead</v>
      </c>
      <c r="F5207" t="s">
        <v>18542</v>
      </c>
    </row>
    <row r="5208" spans="1:6" x14ac:dyDescent="0.35">
      <c r="A5208" s="1" t="s">
        <v>10392</v>
      </c>
      <c r="B5208" s="1" t="s">
        <v>10393</v>
      </c>
      <c r="C5208" s="1" t="s">
        <v>46</v>
      </c>
      <c r="D5208" s="1" t="s">
        <v>15</v>
      </c>
      <c r="E5208" t="str">
        <f>VLOOKUP(D5208,'CAS-Name'!$A$1:$B$14,2,FALSE)</f>
        <v>Lead</v>
      </c>
      <c r="F5208" t="s">
        <v>18543</v>
      </c>
    </row>
    <row r="5209" spans="1:6" x14ac:dyDescent="0.35">
      <c r="A5209" s="1" t="s">
        <v>10394</v>
      </c>
      <c r="B5209" s="1" t="s">
        <v>10395</v>
      </c>
      <c r="C5209" s="1" t="s">
        <v>46</v>
      </c>
      <c r="D5209" s="1" t="s">
        <v>15</v>
      </c>
      <c r="E5209" t="str">
        <f>VLOOKUP(D5209,'CAS-Name'!$A$1:$B$14,2,FALSE)</f>
        <v>Lead</v>
      </c>
      <c r="F5209" t="s">
        <v>18544</v>
      </c>
    </row>
    <row r="5210" spans="1:6" x14ac:dyDescent="0.35">
      <c r="A5210" s="1" t="s">
        <v>10396</v>
      </c>
      <c r="B5210" s="1" t="s">
        <v>10397</v>
      </c>
      <c r="C5210" s="1" t="s">
        <v>46</v>
      </c>
      <c r="D5210" s="1" t="s">
        <v>15</v>
      </c>
      <c r="E5210" t="str">
        <f>VLOOKUP(D5210,'CAS-Name'!$A$1:$B$14,2,FALSE)</f>
        <v>Lead</v>
      </c>
      <c r="F5210" t="s">
        <v>18545</v>
      </c>
    </row>
    <row r="5211" spans="1:6" x14ac:dyDescent="0.35">
      <c r="A5211" s="1" t="s">
        <v>10398</v>
      </c>
      <c r="B5211" s="1" t="s">
        <v>10399</v>
      </c>
      <c r="C5211" s="1" t="s">
        <v>46</v>
      </c>
      <c r="D5211" s="1" t="s">
        <v>15</v>
      </c>
      <c r="E5211" t="str">
        <f>VLOOKUP(D5211,'CAS-Name'!$A$1:$B$14,2,FALSE)</f>
        <v>Lead</v>
      </c>
      <c r="F5211" t="s">
        <v>18546</v>
      </c>
    </row>
    <row r="5212" spans="1:6" x14ac:dyDescent="0.35">
      <c r="A5212" s="1" t="s">
        <v>10400</v>
      </c>
      <c r="B5212" s="1" t="s">
        <v>10401</v>
      </c>
      <c r="C5212" s="1" t="s">
        <v>46</v>
      </c>
      <c r="D5212" s="1" t="s">
        <v>15</v>
      </c>
      <c r="E5212" t="str">
        <f>VLOOKUP(D5212,'CAS-Name'!$A$1:$B$14,2,FALSE)</f>
        <v>Lead</v>
      </c>
      <c r="F5212" t="s">
        <v>18547</v>
      </c>
    </row>
    <row r="5213" spans="1:6" x14ac:dyDescent="0.35">
      <c r="A5213" s="1" t="s">
        <v>10402</v>
      </c>
      <c r="B5213" s="1" t="s">
        <v>10403</v>
      </c>
      <c r="C5213" s="1" t="s">
        <v>46</v>
      </c>
      <c r="D5213" s="1" t="s">
        <v>15</v>
      </c>
      <c r="E5213" t="str">
        <f>VLOOKUP(D5213,'CAS-Name'!$A$1:$B$14,2,FALSE)</f>
        <v>Lead</v>
      </c>
      <c r="F5213" t="s">
        <v>18548</v>
      </c>
    </row>
    <row r="5214" spans="1:6" x14ac:dyDescent="0.35">
      <c r="A5214" s="1" t="s">
        <v>10404</v>
      </c>
      <c r="B5214" s="1" t="s">
        <v>10405</v>
      </c>
      <c r="C5214" s="1" t="s">
        <v>46</v>
      </c>
      <c r="D5214" s="1" t="s">
        <v>15</v>
      </c>
      <c r="E5214" t="str">
        <f>VLOOKUP(D5214,'CAS-Name'!$A$1:$B$14,2,FALSE)</f>
        <v>Lead</v>
      </c>
      <c r="F5214" t="s">
        <v>18549</v>
      </c>
    </row>
    <row r="5215" spans="1:6" x14ac:dyDescent="0.35">
      <c r="A5215" s="1" t="s">
        <v>10406</v>
      </c>
      <c r="B5215" s="1" t="s">
        <v>10407</v>
      </c>
      <c r="C5215" s="1" t="s">
        <v>46</v>
      </c>
      <c r="D5215" s="1" t="s">
        <v>15</v>
      </c>
      <c r="E5215" t="str">
        <f>VLOOKUP(D5215,'CAS-Name'!$A$1:$B$14,2,FALSE)</f>
        <v>Lead</v>
      </c>
      <c r="F5215" t="s">
        <v>18550</v>
      </c>
    </row>
    <row r="5216" spans="1:6" x14ac:dyDescent="0.35">
      <c r="A5216" s="1" t="s">
        <v>10408</v>
      </c>
      <c r="B5216" s="1" t="s">
        <v>10409</v>
      </c>
      <c r="C5216" s="1" t="s">
        <v>46</v>
      </c>
      <c r="D5216" s="1" t="s">
        <v>15</v>
      </c>
      <c r="E5216" t="str">
        <f>VLOOKUP(D5216,'CAS-Name'!$A$1:$B$14,2,FALSE)</f>
        <v>Lead</v>
      </c>
      <c r="F5216" t="s">
        <v>18551</v>
      </c>
    </row>
    <row r="5217" spans="1:6" x14ac:dyDescent="0.35">
      <c r="A5217" s="1" t="s">
        <v>10410</v>
      </c>
      <c r="B5217" s="1" t="s">
        <v>10411</v>
      </c>
      <c r="C5217" s="1" t="s">
        <v>46</v>
      </c>
      <c r="D5217" s="1" t="s">
        <v>15</v>
      </c>
      <c r="E5217" t="str">
        <f>VLOOKUP(D5217,'CAS-Name'!$A$1:$B$14,2,FALSE)</f>
        <v>Lead</v>
      </c>
      <c r="F5217" t="s">
        <v>18552</v>
      </c>
    </row>
    <row r="5218" spans="1:6" x14ac:dyDescent="0.35">
      <c r="A5218" s="1" t="s">
        <v>10412</v>
      </c>
      <c r="B5218" s="1" t="s">
        <v>10413</v>
      </c>
      <c r="C5218" s="1" t="s">
        <v>46</v>
      </c>
      <c r="D5218" s="1" t="s">
        <v>15</v>
      </c>
      <c r="E5218" t="str">
        <f>VLOOKUP(D5218,'CAS-Name'!$A$1:$B$14,2,FALSE)</f>
        <v>Lead</v>
      </c>
      <c r="F5218" t="s">
        <v>18553</v>
      </c>
    </row>
    <row r="5219" spans="1:6" x14ac:dyDescent="0.35">
      <c r="A5219" s="1" t="s">
        <v>10414</v>
      </c>
      <c r="B5219" s="1" t="s">
        <v>10415</v>
      </c>
      <c r="C5219" s="1" t="s">
        <v>46</v>
      </c>
      <c r="D5219" s="1" t="s">
        <v>15</v>
      </c>
      <c r="E5219" t="str">
        <f>VLOOKUP(D5219,'CAS-Name'!$A$1:$B$14,2,FALSE)</f>
        <v>Lead</v>
      </c>
      <c r="F5219" t="s">
        <v>18554</v>
      </c>
    </row>
    <row r="5220" spans="1:6" x14ac:dyDescent="0.35">
      <c r="A5220" s="1" t="s">
        <v>10416</v>
      </c>
      <c r="B5220" s="1" t="s">
        <v>10417</v>
      </c>
      <c r="C5220" s="1" t="s">
        <v>46</v>
      </c>
      <c r="D5220" s="1" t="s">
        <v>15</v>
      </c>
      <c r="E5220" t="str">
        <f>VLOOKUP(D5220,'CAS-Name'!$A$1:$B$14,2,FALSE)</f>
        <v>Lead</v>
      </c>
      <c r="F5220" t="s">
        <v>18555</v>
      </c>
    </row>
    <row r="5221" spans="1:6" x14ac:dyDescent="0.35">
      <c r="A5221" s="1" t="s">
        <v>10418</v>
      </c>
      <c r="B5221" s="1" t="s">
        <v>10419</v>
      </c>
      <c r="C5221" s="1" t="s">
        <v>46</v>
      </c>
      <c r="D5221" s="1" t="s">
        <v>15</v>
      </c>
      <c r="E5221" t="str">
        <f>VLOOKUP(D5221,'CAS-Name'!$A$1:$B$14,2,FALSE)</f>
        <v>Lead</v>
      </c>
      <c r="F5221" t="s">
        <v>18556</v>
      </c>
    </row>
    <row r="5222" spans="1:6" x14ac:dyDescent="0.35">
      <c r="A5222" s="1" t="s">
        <v>10420</v>
      </c>
      <c r="B5222" s="1" t="s">
        <v>10421</v>
      </c>
      <c r="C5222" s="1" t="s">
        <v>46</v>
      </c>
      <c r="D5222" s="1" t="s">
        <v>15</v>
      </c>
      <c r="E5222" t="str">
        <f>VLOOKUP(D5222,'CAS-Name'!$A$1:$B$14,2,FALSE)</f>
        <v>Lead</v>
      </c>
      <c r="F5222" t="s">
        <v>18557</v>
      </c>
    </row>
    <row r="5223" spans="1:6" x14ac:dyDescent="0.35">
      <c r="A5223" s="1" t="s">
        <v>10422</v>
      </c>
      <c r="B5223" s="1" t="s">
        <v>10423</v>
      </c>
      <c r="C5223" s="1" t="s">
        <v>46</v>
      </c>
      <c r="D5223" s="1" t="s">
        <v>15</v>
      </c>
      <c r="E5223" t="str">
        <f>VLOOKUP(D5223,'CAS-Name'!$A$1:$B$14,2,FALSE)</f>
        <v>Lead</v>
      </c>
      <c r="F5223" t="s">
        <v>18558</v>
      </c>
    </row>
    <row r="5224" spans="1:6" x14ac:dyDescent="0.35">
      <c r="A5224" s="1" t="s">
        <v>10424</v>
      </c>
      <c r="B5224" s="1" t="s">
        <v>10425</v>
      </c>
      <c r="C5224" s="1" t="s">
        <v>46</v>
      </c>
      <c r="D5224" s="1" t="s">
        <v>15</v>
      </c>
      <c r="E5224" t="str">
        <f>VLOOKUP(D5224,'CAS-Name'!$A$1:$B$14,2,FALSE)</f>
        <v>Lead</v>
      </c>
      <c r="F5224" t="s">
        <v>18559</v>
      </c>
    </row>
    <row r="5225" spans="1:6" x14ac:dyDescent="0.35">
      <c r="A5225" s="1" t="s">
        <v>10426</v>
      </c>
      <c r="B5225" s="1" t="s">
        <v>10427</v>
      </c>
      <c r="C5225" s="1" t="s">
        <v>46</v>
      </c>
      <c r="D5225" s="1" t="s">
        <v>15</v>
      </c>
      <c r="E5225" t="str">
        <f>VLOOKUP(D5225,'CAS-Name'!$A$1:$B$14,2,FALSE)</f>
        <v>Lead</v>
      </c>
      <c r="F5225" t="s">
        <v>18560</v>
      </c>
    </row>
    <row r="5226" spans="1:6" x14ac:dyDescent="0.35">
      <c r="A5226" s="1" t="s">
        <v>10428</v>
      </c>
      <c r="B5226" s="1" t="s">
        <v>10429</v>
      </c>
      <c r="C5226" s="1" t="s">
        <v>169</v>
      </c>
      <c r="D5226" s="1" t="s">
        <v>15</v>
      </c>
      <c r="E5226" t="str">
        <f>VLOOKUP(D5226,'CAS-Name'!$A$1:$B$14,2,FALSE)</f>
        <v>Lead</v>
      </c>
      <c r="F5226" t="s">
        <v>18561</v>
      </c>
    </row>
    <row r="5227" spans="1:6" x14ac:dyDescent="0.35">
      <c r="A5227" s="1" t="s">
        <v>10430</v>
      </c>
      <c r="B5227" s="1" t="s">
        <v>10431</v>
      </c>
      <c r="C5227" s="1" t="s">
        <v>46</v>
      </c>
      <c r="D5227" s="1" t="s">
        <v>15</v>
      </c>
      <c r="E5227" t="str">
        <f>VLOOKUP(D5227,'CAS-Name'!$A$1:$B$14,2,FALSE)</f>
        <v>Lead</v>
      </c>
      <c r="F5227" t="s">
        <v>18562</v>
      </c>
    </row>
    <row r="5228" spans="1:6" x14ac:dyDescent="0.35">
      <c r="A5228" s="1" t="s">
        <v>10432</v>
      </c>
      <c r="B5228" s="1" t="s">
        <v>10433</v>
      </c>
      <c r="C5228" s="1" t="s">
        <v>46</v>
      </c>
      <c r="D5228" s="1" t="s">
        <v>15</v>
      </c>
      <c r="E5228" t="str">
        <f>VLOOKUP(D5228,'CAS-Name'!$A$1:$B$14,2,FALSE)</f>
        <v>Lead</v>
      </c>
      <c r="F5228" t="s">
        <v>18563</v>
      </c>
    </row>
    <row r="5229" spans="1:6" x14ac:dyDescent="0.35">
      <c r="A5229" s="1" t="s">
        <v>10434</v>
      </c>
      <c r="B5229" s="1" t="s">
        <v>10435</v>
      </c>
      <c r="C5229" s="1" t="s">
        <v>46</v>
      </c>
      <c r="D5229" s="1" t="s">
        <v>15</v>
      </c>
      <c r="E5229" t="str">
        <f>VLOOKUP(D5229,'CAS-Name'!$A$1:$B$14,2,FALSE)</f>
        <v>Lead</v>
      </c>
      <c r="F5229" t="s">
        <v>18564</v>
      </c>
    </row>
    <row r="5230" spans="1:6" x14ac:dyDescent="0.35">
      <c r="A5230" s="1" t="s">
        <v>10436</v>
      </c>
      <c r="B5230" s="1" t="s">
        <v>10437</v>
      </c>
      <c r="C5230" s="1" t="s">
        <v>46</v>
      </c>
      <c r="D5230" s="1" t="s">
        <v>15</v>
      </c>
      <c r="E5230" t="str">
        <f>VLOOKUP(D5230,'CAS-Name'!$A$1:$B$14,2,FALSE)</f>
        <v>Lead</v>
      </c>
      <c r="F5230" t="s">
        <v>18565</v>
      </c>
    </row>
    <row r="5231" spans="1:6" x14ac:dyDescent="0.35">
      <c r="A5231" s="1" t="s">
        <v>10438</v>
      </c>
      <c r="B5231" s="1" t="s">
        <v>10439</v>
      </c>
      <c r="C5231" s="1" t="s">
        <v>46</v>
      </c>
      <c r="D5231" s="1" t="s">
        <v>15</v>
      </c>
      <c r="E5231" t="str">
        <f>VLOOKUP(D5231,'CAS-Name'!$A$1:$B$14,2,FALSE)</f>
        <v>Lead</v>
      </c>
      <c r="F5231" t="s">
        <v>18566</v>
      </c>
    </row>
    <row r="5232" spans="1:6" x14ac:dyDescent="0.35">
      <c r="A5232" s="1" t="s">
        <v>10440</v>
      </c>
      <c r="B5232" s="1" t="s">
        <v>10441</v>
      </c>
      <c r="C5232" s="1" t="s">
        <v>1141</v>
      </c>
      <c r="D5232" s="1" t="s">
        <v>15</v>
      </c>
      <c r="E5232" t="str">
        <f>VLOOKUP(D5232,'CAS-Name'!$A$1:$B$14,2,FALSE)</f>
        <v>Lead</v>
      </c>
      <c r="F5232" t="s">
        <v>18567</v>
      </c>
    </row>
    <row r="5233" spans="1:6" x14ac:dyDescent="0.35">
      <c r="A5233" s="1" t="s">
        <v>10442</v>
      </c>
      <c r="B5233" s="1" t="s">
        <v>10443</v>
      </c>
      <c r="C5233" s="1" t="s">
        <v>46</v>
      </c>
      <c r="D5233" s="1" t="s">
        <v>15</v>
      </c>
      <c r="E5233" t="str">
        <f>VLOOKUP(D5233,'CAS-Name'!$A$1:$B$14,2,FALSE)</f>
        <v>Lead</v>
      </c>
      <c r="F5233" t="s">
        <v>18568</v>
      </c>
    </row>
    <row r="5234" spans="1:6" x14ac:dyDescent="0.35">
      <c r="A5234" s="1" t="s">
        <v>10444</v>
      </c>
      <c r="B5234" s="1" t="s">
        <v>10445</v>
      </c>
      <c r="C5234" s="1" t="s">
        <v>46</v>
      </c>
      <c r="D5234" s="1" t="s">
        <v>15</v>
      </c>
      <c r="E5234" t="str">
        <f>VLOOKUP(D5234,'CAS-Name'!$A$1:$B$14,2,FALSE)</f>
        <v>Lead</v>
      </c>
      <c r="F5234" t="s">
        <v>18569</v>
      </c>
    </row>
    <row r="5235" spans="1:6" x14ac:dyDescent="0.35">
      <c r="A5235" s="1" t="s">
        <v>10446</v>
      </c>
      <c r="B5235" s="1" t="s">
        <v>10447</v>
      </c>
      <c r="C5235" s="1" t="s">
        <v>46</v>
      </c>
      <c r="D5235" s="1" t="s">
        <v>15</v>
      </c>
      <c r="E5235" t="str">
        <f>VLOOKUP(D5235,'CAS-Name'!$A$1:$B$14,2,FALSE)</f>
        <v>Lead</v>
      </c>
      <c r="F5235" t="s">
        <v>18570</v>
      </c>
    </row>
    <row r="5236" spans="1:6" x14ac:dyDescent="0.35">
      <c r="A5236" s="1" t="s">
        <v>10448</v>
      </c>
      <c r="B5236" s="1" t="s">
        <v>10449</v>
      </c>
      <c r="C5236" s="1" t="s">
        <v>46</v>
      </c>
      <c r="D5236" s="1" t="s">
        <v>15</v>
      </c>
      <c r="E5236" t="str">
        <f>VLOOKUP(D5236,'CAS-Name'!$A$1:$B$14,2,FALSE)</f>
        <v>Lead</v>
      </c>
      <c r="F5236" t="s">
        <v>18571</v>
      </c>
    </row>
    <row r="5237" spans="1:6" x14ac:dyDescent="0.35">
      <c r="A5237" s="1" t="s">
        <v>10450</v>
      </c>
      <c r="B5237" s="1" t="s">
        <v>10451</v>
      </c>
      <c r="C5237" s="1" t="s">
        <v>46</v>
      </c>
      <c r="D5237" s="1" t="s">
        <v>15</v>
      </c>
      <c r="E5237" t="str">
        <f>VLOOKUP(D5237,'CAS-Name'!$A$1:$B$14,2,FALSE)</f>
        <v>Lead</v>
      </c>
      <c r="F5237" t="s">
        <v>18572</v>
      </c>
    </row>
    <row r="5238" spans="1:6" x14ac:dyDescent="0.35">
      <c r="A5238" s="1" t="s">
        <v>10452</v>
      </c>
      <c r="B5238" s="1" t="s">
        <v>10453</v>
      </c>
      <c r="C5238" s="1" t="s">
        <v>46</v>
      </c>
      <c r="D5238" s="1" t="s">
        <v>15</v>
      </c>
      <c r="E5238" t="str">
        <f>VLOOKUP(D5238,'CAS-Name'!$A$1:$B$14,2,FALSE)</f>
        <v>Lead</v>
      </c>
      <c r="F5238" t="s">
        <v>18573</v>
      </c>
    </row>
    <row r="5239" spans="1:6" x14ac:dyDescent="0.35">
      <c r="A5239" s="1" t="s">
        <v>10454</v>
      </c>
      <c r="B5239" s="1" t="s">
        <v>10455</v>
      </c>
      <c r="C5239" s="1" t="s">
        <v>46</v>
      </c>
      <c r="D5239" s="1" t="s">
        <v>15</v>
      </c>
      <c r="E5239" t="str">
        <f>VLOOKUP(D5239,'CAS-Name'!$A$1:$B$14,2,FALSE)</f>
        <v>Lead</v>
      </c>
      <c r="F5239" t="s">
        <v>18574</v>
      </c>
    </row>
    <row r="5240" spans="1:6" x14ac:dyDescent="0.35">
      <c r="A5240" s="1" t="s">
        <v>10456</v>
      </c>
      <c r="B5240" s="1" t="s">
        <v>10457</v>
      </c>
      <c r="C5240" s="1" t="s">
        <v>46</v>
      </c>
      <c r="D5240" s="1" t="s">
        <v>15</v>
      </c>
      <c r="E5240" t="str">
        <f>VLOOKUP(D5240,'CAS-Name'!$A$1:$B$14,2,FALSE)</f>
        <v>Lead</v>
      </c>
      <c r="F5240" t="s">
        <v>18575</v>
      </c>
    </row>
    <row r="5241" spans="1:6" x14ac:dyDescent="0.35">
      <c r="A5241" s="1" t="s">
        <v>10458</v>
      </c>
      <c r="B5241" s="1" t="s">
        <v>10459</v>
      </c>
      <c r="C5241" s="1" t="s">
        <v>1141</v>
      </c>
      <c r="D5241" s="1" t="s">
        <v>15</v>
      </c>
      <c r="E5241" t="str">
        <f>VLOOKUP(D5241,'CAS-Name'!$A$1:$B$14,2,FALSE)</f>
        <v>Lead</v>
      </c>
      <c r="F5241" t="s">
        <v>18576</v>
      </c>
    </row>
    <row r="5242" spans="1:6" x14ac:dyDescent="0.35">
      <c r="A5242" s="1" t="s">
        <v>10460</v>
      </c>
      <c r="B5242" s="1" t="s">
        <v>10461</v>
      </c>
      <c r="C5242" s="1" t="s">
        <v>1141</v>
      </c>
      <c r="D5242" s="1" t="s">
        <v>15</v>
      </c>
      <c r="E5242" t="str">
        <f>VLOOKUP(D5242,'CAS-Name'!$A$1:$B$14,2,FALSE)</f>
        <v>Lead</v>
      </c>
      <c r="F5242" t="s">
        <v>18577</v>
      </c>
    </row>
    <row r="5243" spans="1:6" x14ac:dyDescent="0.35">
      <c r="A5243" s="1" t="s">
        <v>10462</v>
      </c>
      <c r="B5243" s="1" t="s">
        <v>10463</v>
      </c>
      <c r="C5243" s="1" t="s">
        <v>1141</v>
      </c>
      <c r="D5243" s="1" t="s">
        <v>15</v>
      </c>
      <c r="E5243" t="str">
        <f>VLOOKUP(D5243,'CAS-Name'!$A$1:$B$14,2,FALSE)</f>
        <v>Lead</v>
      </c>
      <c r="F5243" t="s">
        <v>18578</v>
      </c>
    </row>
    <row r="5244" spans="1:6" x14ac:dyDescent="0.35">
      <c r="A5244" s="1" t="s">
        <v>10464</v>
      </c>
      <c r="B5244" s="1" t="s">
        <v>10465</v>
      </c>
      <c r="C5244" s="1" t="s">
        <v>1141</v>
      </c>
      <c r="D5244" s="1" t="s">
        <v>15</v>
      </c>
      <c r="E5244" t="str">
        <f>VLOOKUP(D5244,'CAS-Name'!$A$1:$B$14,2,FALSE)</f>
        <v>Lead</v>
      </c>
      <c r="F5244" t="s">
        <v>18579</v>
      </c>
    </row>
    <row r="5245" spans="1:6" x14ac:dyDescent="0.35">
      <c r="A5245" s="1" t="s">
        <v>10466</v>
      </c>
      <c r="B5245" s="1" t="s">
        <v>10467</v>
      </c>
      <c r="C5245" s="1" t="s">
        <v>1146</v>
      </c>
      <c r="D5245" s="1" t="s">
        <v>15</v>
      </c>
      <c r="E5245" t="str">
        <f>VLOOKUP(D5245,'CAS-Name'!$A$1:$B$14,2,FALSE)</f>
        <v>Lead</v>
      </c>
      <c r="F5245" t="s">
        <v>18580</v>
      </c>
    </row>
    <row r="5246" spans="1:6" x14ac:dyDescent="0.35">
      <c r="A5246" s="1" t="s">
        <v>10468</v>
      </c>
      <c r="B5246" s="1" t="s">
        <v>10469</v>
      </c>
      <c r="C5246" s="1" t="s">
        <v>46</v>
      </c>
      <c r="D5246" s="1" t="s">
        <v>15</v>
      </c>
      <c r="E5246" t="str">
        <f>VLOOKUP(D5246,'CAS-Name'!$A$1:$B$14,2,FALSE)</f>
        <v>Lead</v>
      </c>
      <c r="F5246" t="s">
        <v>18581</v>
      </c>
    </row>
    <row r="5247" spans="1:6" x14ac:dyDescent="0.35">
      <c r="A5247" s="1" t="s">
        <v>10470</v>
      </c>
      <c r="B5247" s="1" t="s">
        <v>10471</v>
      </c>
      <c r="C5247" s="1" t="s">
        <v>1146</v>
      </c>
      <c r="D5247" s="1" t="s">
        <v>15</v>
      </c>
      <c r="E5247" t="str">
        <f>VLOOKUP(D5247,'CAS-Name'!$A$1:$B$14,2,FALSE)</f>
        <v>Lead</v>
      </c>
      <c r="F5247" t="s">
        <v>18582</v>
      </c>
    </row>
    <row r="5248" spans="1:6" x14ac:dyDescent="0.35">
      <c r="A5248" s="1" t="s">
        <v>10472</v>
      </c>
      <c r="B5248" s="1" t="s">
        <v>10473</v>
      </c>
      <c r="C5248" s="1" t="s">
        <v>46</v>
      </c>
      <c r="D5248" s="1" t="s">
        <v>15</v>
      </c>
      <c r="E5248" t="str">
        <f>VLOOKUP(D5248,'CAS-Name'!$A$1:$B$14,2,FALSE)</f>
        <v>Lead</v>
      </c>
      <c r="F5248" t="s">
        <v>18583</v>
      </c>
    </row>
    <row r="5249" spans="1:6" x14ac:dyDescent="0.35">
      <c r="A5249" s="1" t="s">
        <v>10474</v>
      </c>
      <c r="B5249" s="1" t="s">
        <v>10475</v>
      </c>
      <c r="C5249" s="1" t="s">
        <v>46</v>
      </c>
      <c r="D5249" s="1" t="s">
        <v>15</v>
      </c>
      <c r="E5249" t="str">
        <f>VLOOKUP(D5249,'CAS-Name'!$A$1:$B$14,2,FALSE)</f>
        <v>Lead</v>
      </c>
      <c r="F5249" t="s">
        <v>18584</v>
      </c>
    </row>
    <row r="5250" spans="1:6" x14ac:dyDescent="0.35">
      <c r="A5250" s="1" t="s">
        <v>10476</v>
      </c>
      <c r="B5250" s="1" t="s">
        <v>10477</v>
      </c>
      <c r="C5250" s="1" t="s">
        <v>46</v>
      </c>
      <c r="D5250" s="1" t="s">
        <v>15</v>
      </c>
      <c r="E5250" t="str">
        <f>VLOOKUP(D5250,'CAS-Name'!$A$1:$B$14,2,FALSE)</f>
        <v>Lead</v>
      </c>
      <c r="F5250" t="s">
        <v>18585</v>
      </c>
    </row>
    <row r="5251" spans="1:6" x14ac:dyDescent="0.35">
      <c r="A5251" s="1" t="s">
        <v>10478</v>
      </c>
      <c r="B5251" s="1" t="s">
        <v>10479</v>
      </c>
      <c r="C5251" s="1" t="s">
        <v>46</v>
      </c>
      <c r="D5251" s="1" t="s">
        <v>15</v>
      </c>
      <c r="E5251" t="str">
        <f>VLOOKUP(D5251,'CAS-Name'!$A$1:$B$14,2,FALSE)</f>
        <v>Lead</v>
      </c>
      <c r="F5251" t="s">
        <v>18586</v>
      </c>
    </row>
    <row r="5252" spans="1:6" x14ac:dyDescent="0.35">
      <c r="A5252" s="1" t="s">
        <v>10480</v>
      </c>
      <c r="B5252" s="1" t="s">
        <v>10481</v>
      </c>
      <c r="C5252" s="1" t="s">
        <v>1141</v>
      </c>
      <c r="D5252" s="1" t="s">
        <v>15</v>
      </c>
      <c r="E5252" t="str">
        <f>VLOOKUP(D5252,'CAS-Name'!$A$1:$B$14,2,FALSE)</f>
        <v>Lead</v>
      </c>
      <c r="F5252" t="s">
        <v>18587</v>
      </c>
    </row>
    <row r="5253" spans="1:6" x14ac:dyDescent="0.35">
      <c r="A5253" s="1" t="s">
        <v>10482</v>
      </c>
      <c r="B5253" s="1" t="s">
        <v>10483</v>
      </c>
      <c r="C5253" s="1" t="s">
        <v>46</v>
      </c>
      <c r="D5253" s="1" t="s">
        <v>15</v>
      </c>
      <c r="E5253" t="str">
        <f>VLOOKUP(D5253,'CAS-Name'!$A$1:$B$14,2,FALSE)</f>
        <v>Lead</v>
      </c>
      <c r="F5253" t="s">
        <v>18588</v>
      </c>
    </row>
    <row r="5254" spans="1:6" x14ac:dyDescent="0.35">
      <c r="A5254" s="1" t="s">
        <v>10484</v>
      </c>
      <c r="B5254" s="1" t="s">
        <v>10485</v>
      </c>
      <c r="C5254" s="1" t="s">
        <v>46</v>
      </c>
      <c r="D5254" s="1" t="s">
        <v>15</v>
      </c>
      <c r="E5254" t="str">
        <f>VLOOKUP(D5254,'CAS-Name'!$A$1:$B$14,2,FALSE)</f>
        <v>Lead</v>
      </c>
      <c r="F5254" t="s">
        <v>18589</v>
      </c>
    </row>
    <row r="5255" spans="1:6" x14ac:dyDescent="0.35">
      <c r="A5255" s="1" t="s">
        <v>10486</v>
      </c>
      <c r="B5255" s="1" t="s">
        <v>10487</v>
      </c>
      <c r="C5255" s="1" t="s">
        <v>46</v>
      </c>
      <c r="D5255" s="1" t="s">
        <v>15</v>
      </c>
      <c r="E5255" t="str">
        <f>VLOOKUP(D5255,'CAS-Name'!$A$1:$B$14,2,FALSE)</f>
        <v>Lead</v>
      </c>
      <c r="F5255" t="s">
        <v>18590</v>
      </c>
    </row>
    <row r="5256" spans="1:6" x14ac:dyDescent="0.35">
      <c r="A5256" s="1" t="s">
        <v>10488</v>
      </c>
      <c r="B5256" s="1" t="s">
        <v>10489</v>
      </c>
      <c r="C5256" s="1" t="s">
        <v>46</v>
      </c>
      <c r="D5256" s="1" t="s">
        <v>15</v>
      </c>
      <c r="E5256" t="str">
        <f>VLOOKUP(D5256,'CAS-Name'!$A$1:$B$14,2,FALSE)</f>
        <v>Lead</v>
      </c>
      <c r="F5256" t="s">
        <v>18591</v>
      </c>
    </row>
    <row r="5257" spans="1:6" x14ac:dyDescent="0.35">
      <c r="A5257" s="1" t="s">
        <v>10490</v>
      </c>
      <c r="B5257" s="1" t="s">
        <v>10491</v>
      </c>
      <c r="C5257" s="1" t="s">
        <v>46</v>
      </c>
      <c r="D5257" s="1" t="s">
        <v>15</v>
      </c>
      <c r="E5257" t="str">
        <f>VLOOKUP(D5257,'CAS-Name'!$A$1:$B$14,2,FALSE)</f>
        <v>Lead</v>
      </c>
      <c r="F5257" t="s">
        <v>18592</v>
      </c>
    </row>
    <row r="5258" spans="1:6" x14ac:dyDescent="0.35">
      <c r="A5258" s="1" t="s">
        <v>10492</v>
      </c>
      <c r="B5258" s="1" t="s">
        <v>10493</v>
      </c>
      <c r="C5258" s="1" t="s">
        <v>1141</v>
      </c>
      <c r="D5258" s="1" t="s">
        <v>15</v>
      </c>
      <c r="E5258" t="str">
        <f>VLOOKUP(D5258,'CAS-Name'!$A$1:$B$14,2,FALSE)</f>
        <v>Lead</v>
      </c>
      <c r="F5258" t="s">
        <v>18593</v>
      </c>
    </row>
    <row r="5259" spans="1:6" x14ac:dyDescent="0.35">
      <c r="A5259" s="1" t="s">
        <v>10494</v>
      </c>
      <c r="B5259" s="1" t="s">
        <v>10495</v>
      </c>
      <c r="C5259" s="1" t="s">
        <v>46</v>
      </c>
      <c r="D5259" s="1" t="s">
        <v>15</v>
      </c>
      <c r="E5259" t="str">
        <f>VLOOKUP(D5259,'CAS-Name'!$A$1:$B$14,2,FALSE)</f>
        <v>Lead</v>
      </c>
      <c r="F5259" t="s">
        <v>18594</v>
      </c>
    </row>
    <row r="5260" spans="1:6" x14ac:dyDescent="0.35">
      <c r="A5260" s="1" t="s">
        <v>10496</v>
      </c>
      <c r="B5260" s="1" t="s">
        <v>10497</v>
      </c>
      <c r="C5260" s="1" t="s">
        <v>46</v>
      </c>
      <c r="D5260" s="1" t="s">
        <v>15</v>
      </c>
      <c r="E5260" t="str">
        <f>VLOOKUP(D5260,'CAS-Name'!$A$1:$B$14,2,FALSE)</f>
        <v>Lead</v>
      </c>
      <c r="F5260" t="s">
        <v>18595</v>
      </c>
    </row>
    <row r="5261" spans="1:6" x14ac:dyDescent="0.35">
      <c r="A5261" s="1" t="s">
        <v>10498</v>
      </c>
      <c r="B5261" s="1" t="s">
        <v>10499</v>
      </c>
      <c r="C5261" s="1" t="s">
        <v>46</v>
      </c>
      <c r="D5261" s="1" t="s">
        <v>15</v>
      </c>
      <c r="E5261" t="str">
        <f>VLOOKUP(D5261,'CAS-Name'!$A$1:$B$14,2,FALSE)</f>
        <v>Lead</v>
      </c>
      <c r="F5261" t="s">
        <v>18596</v>
      </c>
    </row>
    <row r="5262" spans="1:6" x14ac:dyDescent="0.35">
      <c r="A5262" s="1" t="s">
        <v>10500</v>
      </c>
      <c r="B5262" s="1" t="s">
        <v>10501</v>
      </c>
      <c r="C5262" s="1" t="s">
        <v>46</v>
      </c>
      <c r="D5262" s="1" t="s">
        <v>15</v>
      </c>
      <c r="E5262" t="str">
        <f>VLOOKUP(D5262,'CAS-Name'!$A$1:$B$14,2,FALSE)</f>
        <v>Lead</v>
      </c>
      <c r="F5262" t="s">
        <v>18597</v>
      </c>
    </row>
    <row r="5263" spans="1:6" x14ac:dyDescent="0.35">
      <c r="A5263" s="1" t="s">
        <v>10502</v>
      </c>
      <c r="B5263" s="1" t="s">
        <v>10503</v>
      </c>
      <c r="C5263" s="1" t="s">
        <v>46</v>
      </c>
      <c r="D5263" s="1" t="s">
        <v>15</v>
      </c>
      <c r="E5263" t="str">
        <f>VLOOKUP(D5263,'CAS-Name'!$A$1:$B$14,2,FALSE)</f>
        <v>Lead</v>
      </c>
      <c r="F5263" t="s">
        <v>18598</v>
      </c>
    </row>
    <row r="5264" spans="1:6" x14ac:dyDescent="0.35">
      <c r="A5264" s="1" t="s">
        <v>10504</v>
      </c>
      <c r="B5264" s="1" t="s">
        <v>10505</v>
      </c>
      <c r="C5264" s="1" t="s">
        <v>46</v>
      </c>
      <c r="D5264" s="1" t="s">
        <v>15</v>
      </c>
      <c r="E5264" t="str">
        <f>VLOOKUP(D5264,'CAS-Name'!$A$1:$B$14,2,FALSE)</f>
        <v>Lead</v>
      </c>
      <c r="F5264" t="s">
        <v>18599</v>
      </c>
    </row>
    <row r="5265" spans="1:6" x14ac:dyDescent="0.35">
      <c r="A5265" s="1" t="s">
        <v>10506</v>
      </c>
      <c r="B5265" s="1" t="s">
        <v>10507</v>
      </c>
      <c r="C5265" s="1" t="s">
        <v>46</v>
      </c>
      <c r="D5265" s="1" t="s">
        <v>15</v>
      </c>
      <c r="E5265" t="str">
        <f>VLOOKUP(D5265,'CAS-Name'!$A$1:$B$14,2,FALSE)</f>
        <v>Lead</v>
      </c>
      <c r="F5265" t="s">
        <v>18600</v>
      </c>
    </row>
    <row r="5266" spans="1:6" x14ac:dyDescent="0.35">
      <c r="A5266" s="1" t="s">
        <v>10508</v>
      </c>
      <c r="B5266" s="1" t="s">
        <v>10509</v>
      </c>
      <c r="C5266" s="1" t="s">
        <v>46</v>
      </c>
      <c r="D5266" s="1" t="s">
        <v>15</v>
      </c>
      <c r="E5266" t="str">
        <f>VLOOKUP(D5266,'CAS-Name'!$A$1:$B$14,2,FALSE)</f>
        <v>Lead</v>
      </c>
      <c r="F5266" t="s">
        <v>18601</v>
      </c>
    </row>
    <row r="5267" spans="1:6" x14ac:dyDescent="0.35">
      <c r="A5267" s="1" t="s">
        <v>10510</v>
      </c>
      <c r="B5267" s="1" t="s">
        <v>10511</v>
      </c>
      <c r="C5267" s="1" t="s">
        <v>46</v>
      </c>
      <c r="D5267" s="1" t="s">
        <v>15</v>
      </c>
      <c r="E5267" t="str">
        <f>VLOOKUP(D5267,'CAS-Name'!$A$1:$B$14,2,FALSE)</f>
        <v>Lead</v>
      </c>
      <c r="F5267" t="s">
        <v>18602</v>
      </c>
    </row>
    <row r="5268" spans="1:6" x14ac:dyDescent="0.35">
      <c r="A5268" s="1" t="s">
        <v>10512</v>
      </c>
      <c r="B5268" s="1" t="s">
        <v>10513</v>
      </c>
      <c r="C5268" s="1" t="s">
        <v>46</v>
      </c>
      <c r="D5268" s="1" t="s">
        <v>15</v>
      </c>
      <c r="E5268" t="str">
        <f>VLOOKUP(D5268,'CAS-Name'!$A$1:$B$14,2,FALSE)</f>
        <v>Lead</v>
      </c>
      <c r="F5268" t="s">
        <v>18603</v>
      </c>
    </row>
    <row r="5269" spans="1:6" x14ac:dyDescent="0.35">
      <c r="A5269" s="1" t="s">
        <v>10514</v>
      </c>
      <c r="B5269" s="1" t="s">
        <v>10515</v>
      </c>
      <c r="C5269" s="1" t="s">
        <v>1141</v>
      </c>
      <c r="D5269" s="1" t="s">
        <v>15</v>
      </c>
      <c r="E5269" t="str">
        <f>VLOOKUP(D5269,'CAS-Name'!$A$1:$B$14,2,FALSE)</f>
        <v>Lead</v>
      </c>
      <c r="F5269" t="s">
        <v>18604</v>
      </c>
    </row>
    <row r="5270" spans="1:6" x14ac:dyDescent="0.35">
      <c r="A5270" s="1" t="s">
        <v>10516</v>
      </c>
      <c r="B5270" s="1" t="s">
        <v>10517</v>
      </c>
      <c r="C5270" s="1" t="s">
        <v>1146</v>
      </c>
      <c r="D5270" s="1" t="s">
        <v>15</v>
      </c>
      <c r="E5270" t="str">
        <f>VLOOKUP(D5270,'CAS-Name'!$A$1:$B$14,2,FALSE)</f>
        <v>Lead</v>
      </c>
      <c r="F5270" t="s">
        <v>18605</v>
      </c>
    </row>
    <row r="5271" spans="1:6" x14ac:dyDescent="0.35">
      <c r="A5271" s="1" t="s">
        <v>10518</v>
      </c>
      <c r="B5271" s="1" t="s">
        <v>10519</v>
      </c>
      <c r="C5271" s="1" t="s">
        <v>1146</v>
      </c>
      <c r="D5271" s="1" t="s">
        <v>15</v>
      </c>
      <c r="E5271" t="str">
        <f>VLOOKUP(D5271,'CAS-Name'!$A$1:$B$14,2,FALSE)</f>
        <v>Lead</v>
      </c>
      <c r="F5271" t="s">
        <v>18606</v>
      </c>
    </row>
    <row r="5272" spans="1:6" x14ac:dyDescent="0.35">
      <c r="A5272" s="1" t="s">
        <v>10520</v>
      </c>
      <c r="B5272" s="1" t="s">
        <v>10521</v>
      </c>
      <c r="C5272" s="1" t="s">
        <v>46</v>
      </c>
      <c r="D5272" s="1" t="s">
        <v>15</v>
      </c>
      <c r="E5272" t="str">
        <f>VLOOKUP(D5272,'CAS-Name'!$A$1:$B$14,2,FALSE)</f>
        <v>Lead</v>
      </c>
      <c r="F5272" t="s">
        <v>18607</v>
      </c>
    </row>
    <row r="5273" spans="1:6" x14ac:dyDescent="0.35">
      <c r="A5273" s="1" t="s">
        <v>10522</v>
      </c>
      <c r="B5273" s="1" t="s">
        <v>10523</v>
      </c>
      <c r="C5273" s="1" t="s">
        <v>46</v>
      </c>
      <c r="D5273" s="1" t="s">
        <v>15</v>
      </c>
      <c r="E5273" t="str">
        <f>VLOOKUP(D5273,'CAS-Name'!$A$1:$B$14,2,FALSE)</f>
        <v>Lead</v>
      </c>
      <c r="F5273" t="s">
        <v>18608</v>
      </c>
    </row>
    <row r="5274" spans="1:6" x14ac:dyDescent="0.35">
      <c r="A5274" s="1" t="s">
        <v>10524</v>
      </c>
      <c r="B5274" s="1" t="s">
        <v>10525</v>
      </c>
      <c r="C5274" s="1" t="s">
        <v>46</v>
      </c>
      <c r="D5274" s="1" t="s">
        <v>15</v>
      </c>
      <c r="E5274" t="str">
        <f>VLOOKUP(D5274,'CAS-Name'!$A$1:$B$14,2,FALSE)</f>
        <v>Lead</v>
      </c>
      <c r="F5274" t="s">
        <v>18609</v>
      </c>
    </row>
    <row r="5275" spans="1:6" x14ac:dyDescent="0.35">
      <c r="A5275" s="1" t="s">
        <v>10526</v>
      </c>
      <c r="B5275" s="1" t="s">
        <v>10527</v>
      </c>
      <c r="C5275" s="1" t="s">
        <v>46</v>
      </c>
      <c r="D5275" s="1" t="s">
        <v>15</v>
      </c>
      <c r="E5275" t="str">
        <f>VLOOKUP(D5275,'CAS-Name'!$A$1:$B$14,2,FALSE)</f>
        <v>Lead</v>
      </c>
      <c r="F5275" t="s">
        <v>18610</v>
      </c>
    </row>
    <row r="5276" spans="1:6" x14ac:dyDescent="0.35">
      <c r="A5276" s="1" t="s">
        <v>10528</v>
      </c>
      <c r="B5276" s="1" t="s">
        <v>10529</v>
      </c>
      <c r="C5276" s="1" t="s">
        <v>169</v>
      </c>
      <c r="D5276" s="1" t="s">
        <v>15</v>
      </c>
      <c r="E5276" t="str">
        <f>VLOOKUP(D5276,'CAS-Name'!$A$1:$B$14,2,FALSE)</f>
        <v>Lead</v>
      </c>
      <c r="F5276" t="s">
        <v>18611</v>
      </c>
    </row>
    <row r="5277" spans="1:6" x14ac:dyDescent="0.35">
      <c r="A5277" s="1" t="s">
        <v>10530</v>
      </c>
      <c r="B5277" s="1" t="s">
        <v>10531</v>
      </c>
      <c r="C5277" s="1" t="s">
        <v>1146</v>
      </c>
      <c r="D5277" s="1" t="s">
        <v>15</v>
      </c>
      <c r="E5277" t="str">
        <f>VLOOKUP(D5277,'CAS-Name'!$A$1:$B$14,2,FALSE)</f>
        <v>Lead</v>
      </c>
      <c r="F5277" t="s">
        <v>18612</v>
      </c>
    </row>
    <row r="5278" spans="1:6" x14ac:dyDescent="0.35">
      <c r="A5278" s="1" t="s">
        <v>10532</v>
      </c>
      <c r="B5278" s="1" t="s">
        <v>10533</v>
      </c>
      <c r="C5278" s="1" t="s">
        <v>46</v>
      </c>
      <c r="D5278" s="1" t="s">
        <v>15</v>
      </c>
      <c r="E5278" t="str">
        <f>VLOOKUP(D5278,'CAS-Name'!$A$1:$B$14,2,FALSE)</f>
        <v>Lead</v>
      </c>
      <c r="F5278" t="s">
        <v>18613</v>
      </c>
    </row>
    <row r="5279" spans="1:6" x14ac:dyDescent="0.35">
      <c r="A5279" s="1" t="s">
        <v>10534</v>
      </c>
      <c r="B5279" s="1" t="s">
        <v>10535</v>
      </c>
      <c r="C5279" s="1" t="s">
        <v>1146</v>
      </c>
      <c r="D5279" s="1" t="s">
        <v>15</v>
      </c>
      <c r="E5279" t="str">
        <f>VLOOKUP(D5279,'CAS-Name'!$A$1:$B$14,2,FALSE)</f>
        <v>Lead</v>
      </c>
      <c r="F5279" t="s">
        <v>18614</v>
      </c>
    </row>
    <row r="5280" spans="1:6" x14ac:dyDescent="0.35">
      <c r="A5280" s="1" t="s">
        <v>10536</v>
      </c>
      <c r="B5280" s="1" t="s">
        <v>10537</v>
      </c>
      <c r="C5280" s="1" t="s">
        <v>46</v>
      </c>
      <c r="D5280" s="1" t="s">
        <v>15</v>
      </c>
      <c r="E5280" t="str">
        <f>VLOOKUP(D5280,'CAS-Name'!$A$1:$B$14,2,FALSE)</f>
        <v>Lead</v>
      </c>
      <c r="F5280" t="s">
        <v>18615</v>
      </c>
    </row>
    <row r="5281" spans="1:6" x14ac:dyDescent="0.35">
      <c r="A5281" s="1" t="s">
        <v>10538</v>
      </c>
      <c r="B5281" s="1" t="s">
        <v>10539</v>
      </c>
      <c r="C5281" s="1" t="s">
        <v>1146</v>
      </c>
      <c r="D5281" s="1" t="s">
        <v>15</v>
      </c>
      <c r="E5281" t="str">
        <f>VLOOKUP(D5281,'CAS-Name'!$A$1:$B$14,2,FALSE)</f>
        <v>Lead</v>
      </c>
      <c r="F5281" t="s">
        <v>18616</v>
      </c>
    </row>
    <row r="5282" spans="1:6" x14ac:dyDescent="0.35">
      <c r="A5282" s="1" t="s">
        <v>10540</v>
      </c>
      <c r="B5282" s="1" t="s">
        <v>10541</v>
      </c>
      <c r="C5282" s="1" t="s">
        <v>46</v>
      </c>
      <c r="D5282" s="1" t="s">
        <v>15</v>
      </c>
      <c r="E5282" t="str">
        <f>VLOOKUP(D5282,'CAS-Name'!$A$1:$B$14,2,FALSE)</f>
        <v>Lead</v>
      </c>
      <c r="F5282" t="s">
        <v>18617</v>
      </c>
    </row>
    <row r="5283" spans="1:6" x14ac:dyDescent="0.35">
      <c r="A5283" s="1" t="s">
        <v>10542</v>
      </c>
      <c r="B5283" s="1" t="s">
        <v>10543</v>
      </c>
      <c r="C5283" s="1" t="s">
        <v>46</v>
      </c>
      <c r="D5283" s="1" t="s">
        <v>15</v>
      </c>
      <c r="E5283" t="str">
        <f>VLOOKUP(D5283,'CAS-Name'!$A$1:$B$14,2,FALSE)</f>
        <v>Lead</v>
      </c>
      <c r="F5283" t="s">
        <v>18618</v>
      </c>
    </row>
    <row r="5284" spans="1:6" x14ac:dyDescent="0.35">
      <c r="A5284" s="1" t="s">
        <v>10544</v>
      </c>
      <c r="B5284" s="1" t="s">
        <v>10545</v>
      </c>
      <c r="C5284" s="1" t="s">
        <v>46</v>
      </c>
      <c r="D5284" s="1" t="s">
        <v>15</v>
      </c>
      <c r="E5284" t="str">
        <f>VLOOKUP(D5284,'CAS-Name'!$A$1:$B$14,2,FALSE)</f>
        <v>Lead</v>
      </c>
      <c r="F5284" t="s">
        <v>18619</v>
      </c>
    </row>
    <row r="5285" spans="1:6" x14ac:dyDescent="0.35">
      <c r="A5285" s="1" t="s">
        <v>10546</v>
      </c>
      <c r="B5285" s="1" t="s">
        <v>10547</v>
      </c>
      <c r="C5285" s="1" t="s">
        <v>1141</v>
      </c>
      <c r="D5285" s="1" t="s">
        <v>15</v>
      </c>
      <c r="E5285" t="str">
        <f>VLOOKUP(D5285,'CAS-Name'!$A$1:$B$14,2,FALSE)</f>
        <v>Lead</v>
      </c>
      <c r="F5285" t="s">
        <v>18620</v>
      </c>
    </row>
    <row r="5286" spans="1:6" x14ac:dyDescent="0.35">
      <c r="A5286" s="1" t="s">
        <v>10548</v>
      </c>
      <c r="B5286" s="1" t="s">
        <v>10549</v>
      </c>
      <c r="C5286" s="1" t="s">
        <v>46</v>
      </c>
      <c r="D5286" s="1" t="s">
        <v>15</v>
      </c>
      <c r="E5286" t="str">
        <f>VLOOKUP(D5286,'CAS-Name'!$A$1:$B$14,2,FALSE)</f>
        <v>Lead</v>
      </c>
      <c r="F5286" t="s">
        <v>18621</v>
      </c>
    </row>
    <row r="5287" spans="1:6" x14ac:dyDescent="0.35">
      <c r="A5287" s="1" t="s">
        <v>10550</v>
      </c>
      <c r="B5287" s="1" t="s">
        <v>10551</v>
      </c>
      <c r="C5287" s="1" t="s">
        <v>1141</v>
      </c>
      <c r="D5287" s="1" t="s">
        <v>15</v>
      </c>
      <c r="E5287" t="str">
        <f>VLOOKUP(D5287,'CAS-Name'!$A$1:$B$14,2,FALSE)</f>
        <v>Lead</v>
      </c>
      <c r="F5287" t="s">
        <v>18622</v>
      </c>
    </row>
    <row r="5288" spans="1:6" x14ac:dyDescent="0.35">
      <c r="A5288" s="1" t="s">
        <v>10552</v>
      </c>
      <c r="B5288" s="1" t="s">
        <v>10553</v>
      </c>
      <c r="C5288" s="1" t="s">
        <v>1141</v>
      </c>
      <c r="D5288" s="1" t="s">
        <v>15</v>
      </c>
      <c r="E5288" t="str">
        <f>VLOOKUP(D5288,'CAS-Name'!$A$1:$B$14,2,FALSE)</f>
        <v>Lead</v>
      </c>
      <c r="F5288" t="s">
        <v>18623</v>
      </c>
    </row>
    <row r="5289" spans="1:6" x14ac:dyDescent="0.35">
      <c r="A5289" s="1" t="s">
        <v>10554</v>
      </c>
      <c r="B5289" s="1" t="s">
        <v>10555</v>
      </c>
      <c r="C5289" s="1" t="s">
        <v>46</v>
      </c>
      <c r="D5289" s="1" t="s">
        <v>15</v>
      </c>
      <c r="E5289" t="str">
        <f>VLOOKUP(D5289,'CAS-Name'!$A$1:$B$14,2,FALSE)</f>
        <v>Lead</v>
      </c>
      <c r="F5289" t="s">
        <v>18624</v>
      </c>
    </row>
    <row r="5290" spans="1:6" x14ac:dyDescent="0.35">
      <c r="A5290" s="1" t="s">
        <v>10556</v>
      </c>
      <c r="B5290" s="1" t="s">
        <v>10557</v>
      </c>
      <c r="C5290" s="1" t="s">
        <v>46</v>
      </c>
      <c r="D5290" s="1" t="s">
        <v>15</v>
      </c>
      <c r="E5290" t="str">
        <f>VLOOKUP(D5290,'CAS-Name'!$A$1:$B$14,2,FALSE)</f>
        <v>Lead</v>
      </c>
      <c r="F5290" t="s">
        <v>18625</v>
      </c>
    </row>
    <row r="5291" spans="1:6" x14ac:dyDescent="0.35">
      <c r="A5291" s="1" t="s">
        <v>10558</v>
      </c>
      <c r="B5291" s="1" t="s">
        <v>10559</v>
      </c>
      <c r="C5291" s="1" t="s">
        <v>1141</v>
      </c>
      <c r="D5291" s="1" t="s">
        <v>15</v>
      </c>
      <c r="E5291" t="str">
        <f>VLOOKUP(D5291,'CAS-Name'!$A$1:$B$14,2,FALSE)</f>
        <v>Lead</v>
      </c>
      <c r="F5291" t="s">
        <v>18626</v>
      </c>
    </row>
    <row r="5292" spans="1:6" x14ac:dyDescent="0.35">
      <c r="A5292" s="1" t="s">
        <v>10560</v>
      </c>
      <c r="B5292" s="1" t="s">
        <v>10561</v>
      </c>
      <c r="C5292" s="1" t="s">
        <v>46</v>
      </c>
      <c r="D5292" s="1" t="s">
        <v>15</v>
      </c>
      <c r="E5292" t="str">
        <f>VLOOKUP(D5292,'CAS-Name'!$A$1:$B$14,2,FALSE)</f>
        <v>Lead</v>
      </c>
      <c r="F5292" t="s">
        <v>18627</v>
      </c>
    </row>
    <row r="5293" spans="1:6" x14ac:dyDescent="0.35">
      <c r="A5293" s="1" t="s">
        <v>10562</v>
      </c>
      <c r="B5293" s="1" t="s">
        <v>10563</v>
      </c>
      <c r="C5293" s="1" t="s">
        <v>46</v>
      </c>
      <c r="D5293" s="1" t="s">
        <v>15</v>
      </c>
      <c r="E5293" t="str">
        <f>VLOOKUP(D5293,'CAS-Name'!$A$1:$B$14,2,FALSE)</f>
        <v>Lead</v>
      </c>
      <c r="F5293" t="s">
        <v>18628</v>
      </c>
    </row>
    <row r="5294" spans="1:6" x14ac:dyDescent="0.35">
      <c r="A5294" s="1" t="s">
        <v>10564</v>
      </c>
      <c r="B5294" s="1" t="s">
        <v>10565</v>
      </c>
      <c r="C5294" s="1" t="s">
        <v>46</v>
      </c>
      <c r="D5294" s="1" t="s">
        <v>15</v>
      </c>
      <c r="E5294" t="str">
        <f>VLOOKUP(D5294,'CAS-Name'!$A$1:$B$14,2,FALSE)</f>
        <v>Lead</v>
      </c>
      <c r="F5294" t="s">
        <v>18629</v>
      </c>
    </row>
    <row r="5295" spans="1:6" x14ac:dyDescent="0.35">
      <c r="A5295" s="1" t="s">
        <v>10566</v>
      </c>
      <c r="B5295" s="1" t="s">
        <v>10567</v>
      </c>
      <c r="C5295" s="1" t="s">
        <v>46</v>
      </c>
      <c r="D5295" s="1" t="s">
        <v>15</v>
      </c>
      <c r="E5295" t="str">
        <f>VLOOKUP(D5295,'CAS-Name'!$A$1:$B$14,2,FALSE)</f>
        <v>Lead</v>
      </c>
      <c r="F5295" t="s">
        <v>18630</v>
      </c>
    </row>
    <row r="5296" spans="1:6" x14ac:dyDescent="0.35">
      <c r="A5296" s="1" t="s">
        <v>10568</v>
      </c>
      <c r="B5296" s="1" t="s">
        <v>10569</v>
      </c>
      <c r="C5296" s="1" t="s">
        <v>46</v>
      </c>
      <c r="D5296" s="1" t="s">
        <v>15</v>
      </c>
      <c r="E5296" t="str">
        <f>VLOOKUP(D5296,'CAS-Name'!$A$1:$B$14,2,FALSE)</f>
        <v>Lead</v>
      </c>
      <c r="F5296" t="s">
        <v>18631</v>
      </c>
    </row>
    <row r="5297" spans="1:6" x14ac:dyDescent="0.35">
      <c r="A5297" s="1" t="s">
        <v>10570</v>
      </c>
      <c r="B5297" s="1" t="s">
        <v>10571</v>
      </c>
      <c r="C5297" s="1" t="s">
        <v>46</v>
      </c>
      <c r="D5297" s="1" t="s">
        <v>15</v>
      </c>
      <c r="E5297" t="str">
        <f>VLOOKUP(D5297,'CAS-Name'!$A$1:$B$14,2,FALSE)</f>
        <v>Lead</v>
      </c>
      <c r="F5297" t="s">
        <v>18632</v>
      </c>
    </row>
    <row r="5298" spans="1:6" x14ac:dyDescent="0.35">
      <c r="A5298" s="1" t="s">
        <v>10572</v>
      </c>
      <c r="B5298" s="1" t="s">
        <v>10573</v>
      </c>
      <c r="C5298" s="1" t="s">
        <v>46</v>
      </c>
      <c r="D5298" s="1" t="s">
        <v>15</v>
      </c>
      <c r="E5298" t="str">
        <f>VLOOKUP(D5298,'CAS-Name'!$A$1:$B$14,2,FALSE)</f>
        <v>Lead</v>
      </c>
      <c r="F5298" t="s">
        <v>18633</v>
      </c>
    </row>
    <row r="5299" spans="1:6" x14ac:dyDescent="0.35">
      <c r="A5299" s="1" t="s">
        <v>10574</v>
      </c>
      <c r="B5299" s="1" t="s">
        <v>10575</v>
      </c>
      <c r="C5299" s="1" t="s">
        <v>169</v>
      </c>
      <c r="D5299" s="1" t="s">
        <v>15</v>
      </c>
      <c r="E5299" t="str">
        <f>VLOOKUP(D5299,'CAS-Name'!$A$1:$B$14,2,FALSE)</f>
        <v>Lead</v>
      </c>
      <c r="F5299" t="s">
        <v>18634</v>
      </c>
    </row>
    <row r="5300" spans="1:6" x14ac:dyDescent="0.35">
      <c r="A5300" s="1" t="s">
        <v>10576</v>
      </c>
      <c r="B5300" s="1" t="s">
        <v>10577</v>
      </c>
      <c r="C5300" s="1" t="s">
        <v>169</v>
      </c>
      <c r="D5300" s="1" t="s">
        <v>15</v>
      </c>
      <c r="E5300" t="str">
        <f>VLOOKUP(D5300,'CAS-Name'!$A$1:$B$14,2,FALSE)</f>
        <v>Lead</v>
      </c>
      <c r="F5300" t="s">
        <v>18635</v>
      </c>
    </row>
    <row r="5301" spans="1:6" x14ac:dyDescent="0.35">
      <c r="A5301" s="1" t="s">
        <v>10578</v>
      </c>
      <c r="B5301" s="1" t="s">
        <v>10579</v>
      </c>
      <c r="C5301" s="1" t="s">
        <v>46</v>
      </c>
      <c r="D5301" s="1" t="s">
        <v>15</v>
      </c>
      <c r="E5301" t="str">
        <f>VLOOKUP(D5301,'CAS-Name'!$A$1:$B$14,2,FALSE)</f>
        <v>Lead</v>
      </c>
      <c r="F5301" t="s">
        <v>18636</v>
      </c>
    </row>
    <row r="5302" spans="1:6" x14ac:dyDescent="0.35">
      <c r="A5302" s="1" t="s">
        <v>10580</v>
      </c>
      <c r="B5302" s="1" t="s">
        <v>10581</v>
      </c>
      <c r="C5302" s="1" t="s">
        <v>169</v>
      </c>
      <c r="D5302" s="1" t="s">
        <v>15</v>
      </c>
      <c r="E5302" t="str">
        <f>VLOOKUP(D5302,'CAS-Name'!$A$1:$B$14,2,FALSE)</f>
        <v>Lead</v>
      </c>
      <c r="F5302" t="s">
        <v>18637</v>
      </c>
    </row>
    <row r="5303" spans="1:6" x14ac:dyDescent="0.35">
      <c r="A5303" s="1" t="s">
        <v>10582</v>
      </c>
      <c r="B5303" s="1" t="s">
        <v>10583</v>
      </c>
      <c r="C5303" s="1" t="s">
        <v>169</v>
      </c>
      <c r="D5303" s="1" t="s">
        <v>15</v>
      </c>
      <c r="E5303" t="str">
        <f>VLOOKUP(D5303,'CAS-Name'!$A$1:$B$14,2,FALSE)</f>
        <v>Lead</v>
      </c>
      <c r="F5303" t="s">
        <v>18638</v>
      </c>
    </row>
    <row r="5304" spans="1:6" x14ac:dyDescent="0.35">
      <c r="A5304" s="1" t="s">
        <v>10584</v>
      </c>
      <c r="B5304" s="1" t="s">
        <v>10585</v>
      </c>
      <c r="C5304" s="1" t="s">
        <v>46</v>
      </c>
      <c r="D5304" s="1" t="s">
        <v>15</v>
      </c>
      <c r="E5304" t="str">
        <f>VLOOKUP(D5304,'CAS-Name'!$A$1:$B$14,2,FALSE)</f>
        <v>Lead</v>
      </c>
      <c r="F5304" t="s">
        <v>18639</v>
      </c>
    </row>
    <row r="5305" spans="1:6" x14ac:dyDescent="0.35">
      <c r="A5305" s="1" t="s">
        <v>10586</v>
      </c>
      <c r="B5305" s="1" t="s">
        <v>10587</v>
      </c>
      <c r="C5305" s="1" t="s">
        <v>46</v>
      </c>
      <c r="D5305" s="1" t="s">
        <v>15</v>
      </c>
      <c r="E5305" t="str">
        <f>VLOOKUP(D5305,'CAS-Name'!$A$1:$B$14,2,FALSE)</f>
        <v>Lead</v>
      </c>
      <c r="F5305" t="s">
        <v>18640</v>
      </c>
    </row>
    <row r="5306" spans="1:6" x14ac:dyDescent="0.35">
      <c r="A5306" s="1" t="s">
        <v>10588</v>
      </c>
      <c r="B5306" s="1" t="s">
        <v>10589</v>
      </c>
      <c r="C5306" s="1" t="s">
        <v>46</v>
      </c>
      <c r="D5306" s="1" t="s">
        <v>15</v>
      </c>
      <c r="E5306" t="str">
        <f>VLOOKUP(D5306,'CAS-Name'!$A$1:$B$14,2,FALSE)</f>
        <v>Lead</v>
      </c>
      <c r="F5306" t="s">
        <v>18641</v>
      </c>
    </row>
    <row r="5307" spans="1:6" x14ac:dyDescent="0.35">
      <c r="A5307" s="1" t="s">
        <v>10590</v>
      </c>
      <c r="B5307" s="1" t="s">
        <v>10591</v>
      </c>
      <c r="C5307" s="1" t="s">
        <v>46</v>
      </c>
      <c r="D5307" s="1" t="s">
        <v>15</v>
      </c>
      <c r="E5307" t="str">
        <f>VLOOKUP(D5307,'CAS-Name'!$A$1:$B$14,2,FALSE)</f>
        <v>Lead</v>
      </c>
      <c r="F5307" t="s">
        <v>18642</v>
      </c>
    </row>
    <row r="5308" spans="1:6" x14ac:dyDescent="0.35">
      <c r="A5308" s="1" t="s">
        <v>10592</v>
      </c>
      <c r="B5308" s="1" t="s">
        <v>10593</v>
      </c>
      <c r="C5308" s="1" t="s">
        <v>46</v>
      </c>
      <c r="D5308" s="1" t="s">
        <v>15</v>
      </c>
      <c r="E5308" t="str">
        <f>VLOOKUP(D5308,'CAS-Name'!$A$1:$B$14,2,FALSE)</f>
        <v>Lead</v>
      </c>
      <c r="F5308" t="s">
        <v>18643</v>
      </c>
    </row>
    <row r="5309" spans="1:6" x14ac:dyDescent="0.35">
      <c r="A5309" s="1" t="s">
        <v>10594</v>
      </c>
      <c r="B5309" s="1" t="s">
        <v>10595</v>
      </c>
      <c r="C5309" s="1" t="s">
        <v>46</v>
      </c>
      <c r="D5309" s="1" t="s">
        <v>15</v>
      </c>
      <c r="E5309" t="str">
        <f>VLOOKUP(D5309,'CAS-Name'!$A$1:$B$14,2,FALSE)</f>
        <v>Lead</v>
      </c>
      <c r="F5309" t="s">
        <v>18644</v>
      </c>
    </row>
    <row r="5310" spans="1:6" x14ac:dyDescent="0.35">
      <c r="A5310" s="1" t="s">
        <v>10596</v>
      </c>
      <c r="B5310" s="1" t="s">
        <v>10597</v>
      </c>
      <c r="C5310" s="1" t="s">
        <v>46</v>
      </c>
      <c r="D5310" s="1" t="s">
        <v>15</v>
      </c>
      <c r="E5310" t="str">
        <f>VLOOKUP(D5310,'CAS-Name'!$A$1:$B$14,2,FALSE)</f>
        <v>Lead</v>
      </c>
      <c r="F5310" t="s">
        <v>18645</v>
      </c>
    </row>
    <row r="5311" spans="1:6" x14ac:dyDescent="0.35">
      <c r="A5311" s="1" t="s">
        <v>10598</v>
      </c>
      <c r="B5311" s="1" t="s">
        <v>10599</v>
      </c>
      <c r="C5311" s="1" t="s">
        <v>169</v>
      </c>
      <c r="D5311" s="1" t="s">
        <v>15</v>
      </c>
      <c r="E5311" t="str">
        <f>VLOOKUP(D5311,'CAS-Name'!$A$1:$B$14,2,FALSE)</f>
        <v>Lead</v>
      </c>
      <c r="F5311" t="s">
        <v>18646</v>
      </c>
    </row>
    <row r="5312" spans="1:6" x14ac:dyDescent="0.35">
      <c r="A5312" s="1" t="s">
        <v>10600</v>
      </c>
      <c r="B5312" s="1" t="s">
        <v>10601</v>
      </c>
      <c r="C5312" s="1" t="s">
        <v>46</v>
      </c>
      <c r="D5312" s="1" t="s">
        <v>15</v>
      </c>
      <c r="E5312" t="str">
        <f>VLOOKUP(D5312,'CAS-Name'!$A$1:$B$14,2,FALSE)</f>
        <v>Lead</v>
      </c>
      <c r="F5312" t="s">
        <v>18647</v>
      </c>
    </row>
    <row r="5313" spans="1:6" x14ac:dyDescent="0.35">
      <c r="A5313" s="1" t="s">
        <v>10602</v>
      </c>
      <c r="B5313" s="1" t="s">
        <v>10603</v>
      </c>
      <c r="C5313" s="1" t="s">
        <v>169</v>
      </c>
      <c r="D5313" s="1" t="s">
        <v>15</v>
      </c>
      <c r="E5313" t="str">
        <f>VLOOKUP(D5313,'CAS-Name'!$A$1:$B$14,2,FALSE)</f>
        <v>Lead</v>
      </c>
      <c r="F5313" t="s">
        <v>18648</v>
      </c>
    </row>
    <row r="5314" spans="1:6" x14ac:dyDescent="0.35">
      <c r="A5314" s="1" t="s">
        <v>10604</v>
      </c>
      <c r="B5314" s="1" t="s">
        <v>10605</v>
      </c>
      <c r="C5314" s="1" t="s">
        <v>46</v>
      </c>
      <c r="D5314" s="1" t="s">
        <v>15</v>
      </c>
      <c r="E5314" t="str">
        <f>VLOOKUP(D5314,'CAS-Name'!$A$1:$B$14,2,FALSE)</f>
        <v>Lead</v>
      </c>
      <c r="F5314" t="s">
        <v>18649</v>
      </c>
    </row>
    <row r="5315" spans="1:6" x14ac:dyDescent="0.35">
      <c r="A5315" s="1" t="s">
        <v>10606</v>
      </c>
      <c r="B5315" s="1" t="s">
        <v>10607</v>
      </c>
      <c r="C5315" s="1" t="s">
        <v>46</v>
      </c>
      <c r="D5315" s="1" t="s">
        <v>15</v>
      </c>
      <c r="E5315" t="str">
        <f>VLOOKUP(D5315,'CAS-Name'!$A$1:$B$14,2,FALSE)</f>
        <v>Lead</v>
      </c>
      <c r="F5315" t="s">
        <v>18650</v>
      </c>
    </row>
    <row r="5316" spans="1:6" x14ac:dyDescent="0.35">
      <c r="A5316" s="1" t="s">
        <v>10608</v>
      </c>
      <c r="B5316" s="1" t="s">
        <v>10609</v>
      </c>
      <c r="C5316" s="1" t="s">
        <v>46</v>
      </c>
      <c r="D5316" s="1" t="s">
        <v>15</v>
      </c>
      <c r="E5316" t="str">
        <f>VLOOKUP(D5316,'CAS-Name'!$A$1:$B$14,2,FALSE)</f>
        <v>Lead</v>
      </c>
      <c r="F5316" t="s">
        <v>18651</v>
      </c>
    </row>
    <row r="5317" spans="1:6" x14ac:dyDescent="0.35">
      <c r="A5317" s="1" t="s">
        <v>10610</v>
      </c>
      <c r="B5317" s="1" t="s">
        <v>10611</v>
      </c>
      <c r="C5317" s="1" t="s">
        <v>46</v>
      </c>
      <c r="D5317" s="1" t="s">
        <v>15</v>
      </c>
      <c r="E5317" t="str">
        <f>VLOOKUP(D5317,'CAS-Name'!$A$1:$B$14,2,FALSE)</f>
        <v>Lead</v>
      </c>
      <c r="F5317" t="s">
        <v>18652</v>
      </c>
    </row>
    <row r="5318" spans="1:6" x14ac:dyDescent="0.35">
      <c r="A5318" s="1" t="s">
        <v>10612</v>
      </c>
      <c r="B5318" s="1" t="s">
        <v>10613</v>
      </c>
      <c r="C5318" s="1" t="s">
        <v>46</v>
      </c>
      <c r="D5318" s="1" t="s">
        <v>15</v>
      </c>
      <c r="E5318" t="str">
        <f>VLOOKUP(D5318,'CAS-Name'!$A$1:$B$14,2,FALSE)</f>
        <v>Lead</v>
      </c>
      <c r="F5318" t="s">
        <v>18653</v>
      </c>
    </row>
    <row r="5319" spans="1:6" x14ac:dyDescent="0.35">
      <c r="A5319" s="1" t="s">
        <v>10614</v>
      </c>
      <c r="B5319" s="1" t="s">
        <v>10615</v>
      </c>
      <c r="C5319" s="1" t="s">
        <v>46</v>
      </c>
      <c r="D5319" s="1" t="s">
        <v>15</v>
      </c>
      <c r="E5319" t="str">
        <f>VLOOKUP(D5319,'CAS-Name'!$A$1:$B$14,2,FALSE)</f>
        <v>Lead</v>
      </c>
      <c r="F5319" t="s">
        <v>18654</v>
      </c>
    </row>
    <row r="5320" spans="1:6" x14ac:dyDescent="0.35">
      <c r="A5320" s="1" t="s">
        <v>10616</v>
      </c>
      <c r="B5320" s="1" t="s">
        <v>10617</v>
      </c>
      <c r="C5320" s="1" t="s">
        <v>46</v>
      </c>
      <c r="D5320" s="1" t="s">
        <v>15</v>
      </c>
      <c r="E5320" t="str">
        <f>VLOOKUP(D5320,'CAS-Name'!$A$1:$B$14,2,FALSE)</f>
        <v>Lead</v>
      </c>
      <c r="F5320" t="s">
        <v>18655</v>
      </c>
    </row>
    <row r="5321" spans="1:6" x14ac:dyDescent="0.35">
      <c r="A5321" s="1" t="s">
        <v>10618</v>
      </c>
      <c r="B5321" s="1" t="s">
        <v>10619</v>
      </c>
      <c r="C5321" s="1" t="s">
        <v>46</v>
      </c>
      <c r="D5321" s="1" t="s">
        <v>15</v>
      </c>
      <c r="E5321" t="str">
        <f>VLOOKUP(D5321,'CAS-Name'!$A$1:$B$14,2,FALSE)</f>
        <v>Lead</v>
      </c>
      <c r="F5321" t="s">
        <v>18656</v>
      </c>
    </row>
    <row r="5322" spans="1:6" x14ac:dyDescent="0.35">
      <c r="A5322" s="1" t="s">
        <v>10620</v>
      </c>
      <c r="B5322" s="1" t="s">
        <v>10621</v>
      </c>
      <c r="C5322" s="1" t="s">
        <v>46</v>
      </c>
      <c r="D5322" s="1" t="s">
        <v>15</v>
      </c>
      <c r="E5322" t="str">
        <f>VLOOKUP(D5322,'CAS-Name'!$A$1:$B$14,2,FALSE)</f>
        <v>Lead</v>
      </c>
      <c r="F5322" t="s">
        <v>18657</v>
      </c>
    </row>
    <row r="5323" spans="1:6" x14ac:dyDescent="0.35">
      <c r="A5323" s="1" t="s">
        <v>10622</v>
      </c>
      <c r="B5323" s="1" t="s">
        <v>10623</v>
      </c>
      <c r="C5323" s="1" t="s">
        <v>46</v>
      </c>
      <c r="D5323" s="1" t="s">
        <v>15</v>
      </c>
      <c r="E5323" t="str">
        <f>VLOOKUP(D5323,'CAS-Name'!$A$1:$B$14,2,FALSE)</f>
        <v>Lead</v>
      </c>
      <c r="F5323" t="s">
        <v>18658</v>
      </c>
    </row>
    <row r="5324" spans="1:6" x14ac:dyDescent="0.35">
      <c r="A5324" s="1" t="s">
        <v>10624</v>
      </c>
      <c r="B5324" s="1" t="s">
        <v>10625</v>
      </c>
      <c r="C5324" s="1" t="s">
        <v>46</v>
      </c>
      <c r="D5324" s="1" t="s">
        <v>15</v>
      </c>
      <c r="E5324" t="str">
        <f>VLOOKUP(D5324,'CAS-Name'!$A$1:$B$14,2,FALSE)</f>
        <v>Lead</v>
      </c>
      <c r="F5324" t="s">
        <v>18659</v>
      </c>
    </row>
    <row r="5325" spans="1:6" x14ac:dyDescent="0.35">
      <c r="A5325" s="1" t="s">
        <v>10626</v>
      </c>
      <c r="B5325" s="1" t="s">
        <v>10627</v>
      </c>
      <c r="C5325" s="1" t="s">
        <v>46</v>
      </c>
      <c r="D5325" s="1" t="s">
        <v>15</v>
      </c>
      <c r="E5325" t="str">
        <f>VLOOKUP(D5325,'CAS-Name'!$A$1:$B$14,2,FALSE)</f>
        <v>Lead</v>
      </c>
      <c r="F5325" t="s">
        <v>18660</v>
      </c>
    </row>
    <row r="5326" spans="1:6" x14ac:dyDescent="0.35">
      <c r="A5326" s="1" t="s">
        <v>10628</v>
      </c>
      <c r="B5326" s="1" t="s">
        <v>10629</v>
      </c>
      <c r="C5326" s="1" t="s">
        <v>46</v>
      </c>
      <c r="D5326" s="1" t="s">
        <v>15</v>
      </c>
      <c r="E5326" t="str">
        <f>VLOOKUP(D5326,'CAS-Name'!$A$1:$B$14,2,FALSE)</f>
        <v>Lead</v>
      </c>
      <c r="F5326" t="s">
        <v>18661</v>
      </c>
    </row>
    <row r="5327" spans="1:6" x14ac:dyDescent="0.35">
      <c r="A5327" s="1" t="s">
        <v>10630</v>
      </c>
      <c r="B5327" s="1" t="s">
        <v>10631</v>
      </c>
      <c r="C5327" s="1" t="s">
        <v>1141</v>
      </c>
      <c r="D5327" s="1" t="s">
        <v>15</v>
      </c>
      <c r="E5327" t="str">
        <f>VLOOKUP(D5327,'CAS-Name'!$A$1:$B$14,2,FALSE)</f>
        <v>Lead</v>
      </c>
      <c r="F5327" t="s">
        <v>18662</v>
      </c>
    </row>
    <row r="5328" spans="1:6" x14ac:dyDescent="0.35">
      <c r="A5328" s="1" t="s">
        <v>10632</v>
      </c>
      <c r="B5328" s="1" t="s">
        <v>10633</v>
      </c>
      <c r="C5328" s="1" t="s">
        <v>46</v>
      </c>
      <c r="D5328" s="1" t="s">
        <v>15</v>
      </c>
      <c r="E5328" t="str">
        <f>VLOOKUP(D5328,'CAS-Name'!$A$1:$B$14,2,FALSE)</f>
        <v>Lead</v>
      </c>
      <c r="F5328" t="s">
        <v>18663</v>
      </c>
    </row>
    <row r="5329" spans="1:6" x14ac:dyDescent="0.35">
      <c r="A5329" s="1" t="s">
        <v>10634</v>
      </c>
      <c r="B5329" s="1" t="s">
        <v>10635</v>
      </c>
      <c r="C5329" s="1" t="s">
        <v>169</v>
      </c>
      <c r="D5329" s="1" t="s">
        <v>15</v>
      </c>
      <c r="E5329" t="str">
        <f>VLOOKUP(D5329,'CAS-Name'!$A$1:$B$14,2,FALSE)</f>
        <v>Lead</v>
      </c>
      <c r="F5329" t="s">
        <v>18664</v>
      </c>
    </row>
    <row r="5330" spans="1:6" x14ac:dyDescent="0.35">
      <c r="A5330" s="1" t="s">
        <v>10636</v>
      </c>
      <c r="B5330" s="1" t="s">
        <v>10637</v>
      </c>
      <c r="C5330" s="1" t="s">
        <v>1141</v>
      </c>
      <c r="D5330" s="1" t="s">
        <v>15</v>
      </c>
      <c r="E5330" t="str">
        <f>VLOOKUP(D5330,'CAS-Name'!$A$1:$B$14,2,FALSE)</f>
        <v>Lead</v>
      </c>
      <c r="F5330" t="s">
        <v>18665</v>
      </c>
    </row>
    <row r="5331" spans="1:6" x14ac:dyDescent="0.35">
      <c r="A5331" s="1" t="s">
        <v>10638</v>
      </c>
      <c r="B5331" s="1" t="s">
        <v>10639</v>
      </c>
      <c r="C5331" s="1" t="s">
        <v>1141</v>
      </c>
      <c r="D5331" s="1" t="s">
        <v>15</v>
      </c>
      <c r="E5331" t="str">
        <f>VLOOKUP(D5331,'CAS-Name'!$A$1:$B$14,2,FALSE)</f>
        <v>Lead</v>
      </c>
      <c r="F5331" t="s">
        <v>18666</v>
      </c>
    </row>
    <row r="5332" spans="1:6" x14ac:dyDescent="0.35">
      <c r="A5332" s="1" t="s">
        <v>10640</v>
      </c>
      <c r="B5332" s="1" t="s">
        <v>10641</v>
      </c>
      <c r="C5332" s="1" t="s">
        <v>1141</v>
      </c>
      <c r="D5332" s="1" t="s">
        <v>15</v>
      </c>
      <c r="E5332" t="str">
        <f>VLOOKUP(D5332,'CAS-Name'!$A$1:$B$14,2,FALSE)</f>
        <v>Lead</v>
      </c>
      <c r="F5332" t="s">
        <v>18667</v>
      </c>
    </row>
    <row r="5333" spans="1:6" x14ac:dyDescent="0.35">
      <c r="A5333" s="1" t="s">
        <v>10642</v>
      </c>
      <c r="B5333" s="1" t="s">
        <v>10643</v>
      </c>
      <c r="C5333" s="1" t="s">
        <v>169</v>
      </c>
      <c r="D5333" s="1" t="s">
        <v>15</v>
      </c>
      <c r="E5333" t="str">
        <f>VLOOKUP(D5333,'CAS-Name'!$A$1:$B$14,2,FALSE)</f>
        <v>Lead</v>
      </c>
      <c r="F5333" t="s">
        <v>18668</v>
      </c>
    </row>
    <row r="5334" spans="1:6" x14ac:dyDescent="0.35">
      <c r="A5334" s="1" t="s">
        <v>10644</v>
      </c>
      <c r="B5334" s="1" t="s">
        <v>10645</v>
      </c>
      <c r="C5334" s="1" t="s">
        <v>46</v>
      </c>
      <c r="D5334" s="1" t="s">
        <v>15</v>
      </c>
      <c r="E5334" t="str">
        <f>VLOOKUP(D5334,'CAS-Name'!$A$1:$B$14,2,FALSE)</f>
        <v>Lead</v>
      </c>
      <c r="F5334" t="s">
        <v>18669</v>
      </c>
    </row>
    <row r="5335" spans="1:6" x14ac:dyDescent="0.35">
      <c r="A5335" s="1" t="s">
        <v>10646</v>
      </c>
      <c r="B5335" s="1" t="s">
        <v>10647</v>
      </c>
      <c r="C5335" s="1" t="s">
        <v>46</v>
      </c>
      <c r="D5335" s="1" t="s">
        <v>15</v>
      </c>
      <c r="E5335" t="str">
        <f>VLOOKUP(D5335,'CAS-Name'!$A$1:$B$14,2,FALSE)</f>
        <v>Lead</v>
      </c>
      <c r="F5335" t="s">
        <v>18670</v>
      </c>
    </row>
    <row r="5336" spans="1:6" x14ac:dyDescent="0.35">
      <c r="A5336" s="1" t="s">
        <v>10648</v>
      </c>
      <c r="B5336" s="1" t="s">
        <v>10649</v>
      </c>
      <c r="C5336" s="1" t="s">
        <v>46</v>
      </c>
      <c r="D5336" s="1" t="s">
        <v>15</v>
      </c>
      <c r="E5336" t="str">
        <f>VLOOKUP(D5336,'CAS-Name'!$A$1:$B$14,2,FALSE)</f>
        <v>Lead</v>
      </c>
      <c r="F5336" t="s">
        <v>18671</v>
      </c>
    </row>
    <row r="5337" spans="1:6" x14ac:dyDescent="0.35">
      <c r="A5337" s="1" t="s">
        <v>10650</v>
      </c>
      <c r="B5337" s="1" t="s">
        <v>10651</v>
      </c>
      <c r="C5337" s="1" t="s">
        <v>46</v>
      </c>
      <c r="D5337" s="1" t="s">
        <v>15</v>
      </c>
      <c r="E5337" t="str">
        <f>VLOOKUP(D5337,'CAS-Name'!$A$1:$B$14,2,FALSE)</f>
        <v>Lead</v>
      </c>
      <c r="F5337" t="s">
        <v>18672</v>
      </c>
    </row>
    <row r="5338" spans="1:6" x14ac:dyDescent="0.35">
      <c r="A5338" s="1" t="s">
        <v>10652</v>
      </c>
      <c r="B5338" s="1" t="s">
        <v>10653</v>
      </c>
      <c r="C5338" s="1" t="s">
        <v>46</v>
      </c>
      <c r="D5338" s="1" t="s">
        <v>15</v>
      </c>
      <c r="E5338" t="str">
        <f>VLOOKUP(D5338,'CAS-Name'!$A$1:$B$14,2,FALSE)</f>
        <v>Lead</v>
      </c>
      <c r="F5338" t="s">
        <v>18673</v>
      </c>
    </row>
    <row r="5339" spans="1:6" x14ac:dyDescent="0.35">
      <c r="A5339" s="1" t="s">
        <v>10654</v>
      </c>
      <c r="B5339" s="1" t="s">
        <v>10655</v>
      </c>
      <c r="C5339" s="1" t="s">
        <v>46</v>
      </c>
      <c r="D5339" s="1" t="s">
        <v>15</v>
      </c>
      <c r="E5339" t="str">
        <f>VLOOKUP(D5339,'CAS-Name'!$A$1:$B$14,2,FALSE)</f>
        <v>Lead</v>
      </c>
      <c r="F5339" t="s">
        <v>18674</v>
      </c>
    </row>
    <row r="5340" spans="1:6" x14ac:dyDescent="0.35">
      <c r="A5340" s="1" t="s">
        <v>10656</v>
      </c>
      <c r="B5340" s="1" t="s">
        <v>10657</v>
      </c>
      <c r="C5340" s="1" t="s">
        <v>46</v>
      </c>
      <c r="D5340" s="1" t="s">
        <v>15</v>
      </c>
      <c r="E5340" t="str">
        <f>VLOOKUP(D5340,'CAS-Name'!$A$1:$B$14,2,FALSE)</f>
        <v>Lead</v>
      </c>
      <c r="F5340" t="s">
        <v>18675</v>
      </c>
    </row>
    <row r="5341" spans="1:6" x14ac:dyDescent="0.35">
      <c r="A5341" s="1" t="s">
        <v>10658</v>
      </c>
      <c r="B5341" s="1" t="s">
        <v>10659</v>
      </c>
      <c r="C5341" s="1" t="s">
        <v>46</v>
      </c>
      <c r="D5341" s="1" t="s">
        <v>15</v>
      </c>
      <c r="E5341" t="str">
        <f>VLOOKUP(D5341,'CAS-Name'!$A$1:$B$14,2,FALSE)</f>
        <v>Lead</v>
      </c>
      <c r="F5341" t="s">
        <v>18676</v>
      </c>
    </row>
    <row r="5342" spans="1:6" x14ac:dyDescent="0.35">
      <c r="A5342" s="1" t="s">
        <v>10660</v>
      </c>
      <c r="B5342" s="1" t="s">
        <v>10661</v>
      </c>
      <c r="C5342" s="1" t="s">
        <v>46</v>
      </c>
      <c r="D5342" s="1" t="s">
        <v>15</v>
      </c>
      <c r="E5342" t="str">
        <f>VLOOKUP(D5342,'CAS-Name'!$A$1:$B$14,2,FALSE)</f>
        <v>Lead</v>
      </c>
      <c r="F5342" t="s">
        <v>18677</v>
      </c>
    </row>
    <row r="5343" spans="1:6" x14ac:dyDescent="0.35">
      <c r="A5343" s="1" t="s">
        <v>10662</v>
      </c>
      <c r="B5343" s="1" t="s">
        <v>10663</v>
      </c>
      <c r="C5343" s="1" t="s">
        <v>46</v>
      </c>
      <c r="D5343" s="1" t="s">
        <v>15</v>
      </c>
      <c r="E5343" t="str">
        <f>VLOOKUP(D5343,'CAS-Name'!$A$1:$B$14,2,FALSE)</f>
        <v>Lead</v>
      </c>
      <c r="F5343" t="s">
        <v>18678</v>
      </c>
    </row>
    <row r="5344" spans="1:6" x14ac:dyDescent="0.35">
      <c r="A5344" s="1" t="s">
        <v>10664</v>
      </c>
      <c r="B5344" s="1" t="s">
        <v>10665</v>
      </c>
      <c r="C5344" s="1" t="s">
        <v>46</v>
      </c>
      <c r="D5344" s="1" t="s">
        <v>15</v>
      </c>
      <c r="E5344" t="str">
        <f>VLOOKUP(D5344,'CAS-Name'!$A$1:$B$14,2,FALSE)</f>
        <v>Lead</v>
      </c>
      <c r="F5344" t="s">
        <v>18679</v>
      </c>
    </row>
    <row r="5345" spans="1:6" x14ac:dyDescent="0.35">
      <c r="A5345" s="1" t="s">
        <v>10666</v>
      </c>
      <c r="B5345" s="1" t="s">
        <v>10667</v>
      </c>
      <c r="C5345" s="1" t="s">
        <v>46</v>
      </c>
      <c r="D5345" s="1" t="s">
        <v>15</v>
      </c>
      <c r="E5345" t="str">
        <f>VLOOKUP(D5345,'CAS-Name'!$A$1:$B$14,2,FALSE)</f>
        <v>Lead</v>
      </c>
      <c r="F5345" t="s">
        <v>18680</v>
      </c>
    </row>
    <row r="5346" spans="1:6" x14ac:dyDescent="0.35">
      <c r="A5346" s="1" t="s">
        <v>10668</v>
      </c>
      <c r="B5346" s="1" t="s">
        <v>10669</v>
      </c>
      <c r="C5346" s="1" t="s">
        <v>46</v>
      </c>
      <c r="D5346" s="1" t="s">
        <v>15</v>
      </c>
      <c r="E5346" t="str">
        <f>VLOOKUP(D5346,'CAS-Name'!$A$1:$B$14,2,FALSE)</f>
        <v>Lead</v>
      </c>
      <c r="F5346" t="s">
        <v>18681</v>
      </c>
    </row>
    <row r="5347" spans="1:6" x14ac:dyDescent="0.35">
      <c r="A5347" s="1" t="s">
        <v>10670</v>
      </c>
      <c r="B5347" s="1" t="s">
        <v>10671</v>
      </c>
      <c r="C5347" s="1" t="s">
        <v>46</v>
      </c>
      <c r="D5347" s="1" t="s">
        <v>15</v>
      </c>
      <c r="E5347" t="str">
        <f>VLOOKUP(D5347,'CAS-Name'!$A$1:$B$14,2,FALSE)</f>
        <v>Lead</v>
      </c>
      <c r="F5347" t="s">
        <v>18682</v>
      </c>
    </row>
    <row r="5348" spans="1:6" x14ac:dyDescent="0.35">
      <c r="A5348" s="1" t="s">
        <v>10672</v>
      </c>
      <c r="B5348" s="1" t="s">
        <v>10673</v>
      </c>
      <c r="C5348" s="1" t="s">
        <v>169</v>
      </c>
      <c r="D5348" s="1" t="s">
        <v>15</v>
      </c>
      <c r="E5348" t="str">
        <f>VLOOKUP(D5348,'CAS-Name'!$A$1:$B$14,2,FALSE)</f>
        <v>Lead</v>
      </c>
      <c r="F5348" t="s">
        <v>18683</v>
      </c>
    </row>
    <row r="5349" spans="1:6" x14ac:dyDescent="0.35">
      <c r="A5349" s="1" t="s">
        <v>10674</v>
      </c>
      <c r="B5349" s="1" t="s">
        <v>10675</v>
      </c>
      <c r="C5349" s="1" t="s">
        <v>46</v>
      </c>
      <c r="D5349" s="1" t="s">
        <v>15</v>
      </c>
      <c r="E5349" t="str">
        <f>VLOOKUP(D5349,'CAS-Name'!$A$1:$B$14,2,FALSE)</f>
        <v>Lead</v>
      </c>
      <c r="F5349" t="s">
        <v>18684</v>
      </c>
    </row>
    <row r="5350" spans="1:6" x14ac:dyDescent="0.35">
      <c r="A5350" s="1" t="s">
        <v>10676</v>
      </c>
      <c r="B5350" s="1" t="s">
        <v>10677</v>
      </c>
      <c r="C5350" s="1" t="s">
        <v>169</v>
      </c>
      <c r="D5350" s="1" t="s">
        <v>15</v>
      </c>
      <c r="E5350" t="str">
        <f>VLOOKUP(D5350,'CAS-Name'!$A$1:$B$14,2,FALSE)</f>
        <v>Lead</v>
      </c>
      <c r="F5350" t="s">
        <v>18685</v>
      </c>
    </row>
    <row r="5351" spans="1:6" x14ac:dyDescent="0.35">
      <c r="A5351" s="1" t="s">
        <v>10678</v>
      </c>
      <c r="B5351" s="1" t="s">
        <v>10679</v>
      </c>
      <c r="C5351" s="1" t="s">
        <v>46</v>
      </c>
      <c r="D5351" s="1" t="s">
        <v>15</v>
      </c>
      <c r="E5351" t="str">
        <f>VLOOKUP(D5351,'CAS-Name'!$A$1:$B$14,2,FALSE)</f>
        <v>Lead</v>
      </c>
      <c r="F5351" t="s">
        <v>18686</v>
      </c>
    </row>
    <row r="5352" spans="1:6" x14ac:dyDescent="0.35">
      <c r="A5352" s="1" t="s">
        <v>10680</v>
      </c>
      <c r="B5352" s="1" t="s">
        <v>10681</v>
      </c>
      <c r="C5352" s="1" t="s">
        <v>46</v>
      </c>
      <c r="D5352" s="1" t="s">
        <v>15</v>
      </c>
      <c r="E5352" t="str">
        <f>VLOOKUP(D5352,'CAS-Name'!$A$1:$B$14,2,FALSE)</f>
        <v>Lead</v>
      </c>
      <c r="F5352" t="s">
        <v>18687</v>
      </c>
    </row>
    <row r="5353" spans="1:6" x14ac:dyDescent="0.35">
      <c r="A5353" s="1" t="s">
        <v>10682</v>
      </c>
      <c r="B5353" s="1" t="s">
        <v>10683</v>
      </c>
      <c r="C5353" s="1" t="s">
        <v>46</v>
      </c>
      <c r="D5353" s="1" t="s">
        <v>15</v>
      </c>
      <c r="E5353" t="str">
        <f>VLOOKUP(D5353,'CAS-Name'!$A$1:$B$14,2,FALSE)</f>
        <v>Lead</v>
      </c>
      <c r="F5353" t="s">
        <v>18688</v>
      </c>
    </row>
    <row r="5354" spans="1:6" x14ac:dyDescent="0.35">
      <c r="A5354" s="1" t="s">
        <v>10684</v>
      </c>
      <c r="B5354" s="1" t="s">
        <v>10685</v>
      </c>
      <c r="C5354" s="1" t="s">
        <v>46</v>
      </c>
      <c r="D5354" s="1" t="s">
        <v>15</v>
      </c>
      <c r="E5354" t="str">
        <f>VLOOKUP(D5354,'CAS-Name'!$A$1:$B$14,2,FALSE)</f>
        <v>Lead</v>
      </c>
      <c r="F5354" t="s">
        <v>18689</v>
      </c>
    </row>
    <row r="5355" spans="1:6" x14ac:dyDescent="0.35">
      <c r="A5355" s="1" t="s">
        <v>10686</v>
      </c>
      <c r="B5355" s="1" t="s">
        <v>10687</v>
      </c>
      <c r="C5355" s="1" t="s">
        <v>46</v>
      </c>
      <c r="D5355" s="1" t="s">
        <v>15</v>
      </c>
      <c r="E5355" t="str">
        <f>VLOOKUP(D5355,'CAS-Name'!$A$1:$B$14,2,FALSE)</f>
        <v>Lead</v>
      </c>
      <c r="F5355" t="s">
        <v>18690</v>
      </c>
    </row>
    <row r="5356" spans="1:6" x14ac:dyDescent="0.35">
      <c r="A5356" s="1" t="s">
        <v>10688</v>
      </c>
      <c r="B5356" s="1" t="s">
        <v>10689</v>
      </c>
      <c r="C5356" s="1" t="s">
        <v>46</v>
      </c>
      <c r="D5356" s="1" t="s">
        <v>15</v>
      </c>
      <c r="E5356" t="str">
        <f>VLOOKUP(D5356,'CAS-Name'!$A$1:$B$14,2,FALSE)</f>
        <v>Lead</v>
      </c>
      <c r="F5356" t="s">
        <v>18691</v>
      </c>
    </row>
    <row r="5357" spans="1:6" x14ac:dyDescent="0.35">
      <c r="A5357" s="1" t="s">
        <v>10690</v>
      </c>
      <c r="B5357" s="1" t="s">
        <v>10691</v>
      </c>
      <c r="C5357" s="1" t="s">
        <v>46</v>
      </c>
      <c r="D5357" s="1" t="s">
        <v>15</v>
      </c>
      <c r="E5357" t="str">
        <f>VLOOKUP(D5357,'CAS-Name'!$A$1:$B$14,2,FALSE)</f>
        <v>Lead</v>
      </c>
      <c r="F5357" t="s">
        <v>18692</v>
      </c>
    </row>
    <row r="5358" spans="1:6" x14ac:dyDescent="0.35">
      <c r="A5358" s="1" t="s">
        <v>10692</v>
      </c>
      <c r="B5358" s="1" t="s">
        <v>10693</v>
      </c>
      <c r="C5358" s="1" t="s">
        <v>46</v>
      </c>
      <c r="D5358" s="1" t="s">
        <v>15</v>
      </c>
      <c r="E5358" t="str">
        <f>VLOOKUP(D5358,'CAS-Name'!$A$1:$B$14,2,FALSE)</f>
        <v>Lead</v>
      </c>
      <c r="F5358" t="s">
        <v>18693</v>
      </c>
    </row>
    <row r="5359" spans="1:6" x14ac:dyDescent="0.35">
      <c r="A5359" s="1" t="s">
        <v>10694</v>
      </c>
      <c r="B5359" s="1" t="s">
        <v>10695</v>
      </c>
      <c r="C5359" s="1" t="s">
        <v>46</v>
      </c>
      <c r="D5359" s="1" t="s">
        <v>15</v>
      </c>
      <c r="E5359" t="str">
        <f>VLOOKUP(D5359,'CAS-Name'!$A$1:$B$14,2,FALSE)</f>
        <v>Lead</v>
      </c>
      <c r="F5359" t="s">
        <v>18694</v>
      </c>
    </row>
    <row r="5360" spans="1:6" x14ac:dyDescent="0.35">
      <c r="A5360" s="1" t="s">
        <v>10696</v>
      </c>
      <c r="B5360" s="1" t="s">
        <v>10697</v>
      </c>
      <c r="C5360" s="1" t="s">
        <v>46</v>
      </c>
      <c r="D5360" s="1" t="s">
        <v>15</v>
      </c>
      <c r="E5360" t="str">
        <f>VLOOKUP(D5360,'CAS-Name'!$A$1:$B$14,2,FALSE)</f>
        <v>Lead</v>
      </c>
      <c r="F5360" t="s">
        <v>18695</v>
      </c>
    </row>
    <row r="5361" spans="1:6" x14ac:dyDescent="0.35">
      <c r="A5361" s="1" t="s">
        <v>10698</v>
      </c>
      <c r="B5361" s="1" t="s">
        <v>10699</v>
      </c>
      <c r="C5361" s="1" t="s">
        <v>46</v>
      </c>
      <c r="D5361" s="1" t="s">
        <v>15</v>
      </c>
      <c r="E5361" t="str">
        <f>VLOOKUP(D5361,'CAS-Name'!$A$1:$B$14,2,FALSE)</f>
        <v>Lead</v>
      </c>
      <c r="F5361" t="s">
        <v>18696</v>
      </c>
    </row>
    <row r="5362" spans="1:6" x14ac:dyDescent="0.35">
      <c r="A5362" s="1" t="s">
        <v>10700</v>
      </c>
      <c r="B5362" s="1" t="s">
        <v>10701</v>
      </c>
      <c r="C5362" s="1" t="s">
        <v>46</v>
      </c>
      <c r="D5362" s="1" t="s">
        <v>15</v>
      </c>
      <c r="E5362" t="str">
        <f>VLOOKUP(D5362,'CAS-Name'!$A$1:$B$14,2,FALSE)</f>
        <v>Lead</v>
      </c>
      <c r="F5362" t="s">
        <v>18697</v>
      </c>
    </row>
    <row r="5363" spans="1:6" x14ac:dyDescent="0.35">
      <c r="A5363" s="1" t="s">
        <v>10702</v>
      </c>
      <c r="B5363" s="1" t="s">
        <v>10703</v>
      </c>
      <c r="C5363" s="1" t="s">
        <v>46</v>
      </c>
      <c r="D5363" s="1" t="s">
        <v>15</v>
      </c>
      <c r="E5363" t="str">
        <f>VLOOKUP(D5363,'CAS-Name'!$A$1:$B$14,2,FALSE)</f>
        <v>Lead</v>
      </c>
      <c r="F5363" t="s">
        <v>18698</v>
      </c>
    </row>
    <row r="5364" spans="1:6" x14ac:dyDescent="0.35">
      <c r="A5364" s="1" t="s">
        <v>10704</v>
      </c>
      <c r="B5364" s="1" t="s">
        <v>10705</v>
      </c>
      <c r="C5364" s="1" t="s">
        <v>169</v>
      </c>
      <c r="D5364" s="1" t="s">
        <v>15</v>
      </c>
      <c r="E5364" t="str">
        <f>VLOOKUP(D5364,'CAS-Name'!$A$1:$B$14,2,FALSE)</f>
        <v>Lead</v>
      </c>
      <c r="F5364" t="s">
        <v>18699</v>
      </c>
    </row>
    <row r="5365" spans="1:6" x14ac:dyDescent="0.35">
      <c r="A5365" s="1" t="s">
        <v>10706</v>
      </c>
      <c r="B5365" s="1" t="s">
        <v>10707</v>
      </c>
      <c r="C5365" s="1" t="s">
        <v>46</v>
      </c>
      <c r="D5365" s="1" t="s">
        <v>15</v>
      </c>
      <c r="E5365" t="str">
        <f>VLOOKUP(D5365,'CAS-Name'!$A$1:$B$14,2,FALSE)</f>
        <v>Lead</v>
      </c>
      <c r="F5365" t="s">
        <v>18700</v>
      </c>
    </row>
    <row r="5366" spans="1:6" x14ac:dyDescent="0.35">
      <c r="A5366" s="1" t="s">
        <v>10708</v>
      </c>
      <c r="B5366" s="1" t="s">
        <v>10709</v>
      </c>
      <c r="C5366" s="1" t="s">
        <v>46</v>
      </c>
      <c r="D5366" s="1" t="s">
        <v>15</v>
      </c>
      <c r="E5366" t="str">
        <f>VLOOKUP(D5366,'CAS-Name'!$A$1:$B$14,2,FALSE)</f>
        <v>Lead</v>
      </c>
      <c r="F5366" t="s">
        <v>18701</v>
      </c>
    </row>
    <row r="5367" spans="1:6" x14ac:dyDescent="0.35">
      <c r="A5367" s="1" t="s">
        <v>10710</v>
      </c>
      <c r="B5367" s="1" t="s">
        <v>10711</v>
      </c>
      <c r="C5367" s="1" t="s">
        <v>46</v>
      </c>
      <c r="D5367" s="1" t="s">
        <v>15</v>
      </c>
      <c r="E5367" t="str">
        <f>VLOOKUP(D5367,'CAS-Name'!$A$1:$B$14,2,FALSE)</f>
        <v>Lead</v>
      </c>
      <c r="F5367" t="s">
        <v>18702</v>
      </c>
    </row>
    <row r="5368" spans="1:6" x14ac:dyDescent="0.35">
      <c r="A5368" s="1" t="s">
        <v>10712</v>
      </c>
      <c r="B5368" s="1" t="s">
        <v>10713</v>
      </c>
      <c r="C5368" s="1" t="s">
        <v>46</v>
      </c>
      <c r="D5368" s="1" t="s">
        <v>15</v>
      </c>
      <c r="E5368" t="str">
        <f>VLOOKUP(D5368,'CAS-Name'!$A$1:$B$14,2,FALSE)</f>
        <v>Lead</v>
      </c>
      <c r="F5368" t="s">
        <v>18703</v>
      </c>
    </row>
    <row r="5369" spans="1:6" x14ac:dyDescent="0.35">
      <c r="A5369" s="1" t="s">
        <v>10714</v>
      </c>
      <c r="B5369" s="1" t="s">
        <v>10715</v>
      </c>
      <c r="C5369" s="1" t="s">
        <v>46</v>
      </c>
      <c r="D5369" s="1" t="s">
        <v>15</v>
      </c>
      <c r="E5369" t="str">
        <f>VLOOKUP(D5369,'CAS-Name'!$A$1:$B$14,2,FALSE)</f>
        <v>Lead</v>
      </c>
      <c r="F5369" t="s">
        <v>18704</v>
      </c>
    </row>
    <row r="5370" spans="1:6" x14ac:dyDescent="0.35">
      <c r="A5370" s="1" t="s">
        <v>10716</v>
      </c>
      <c r="B5370" s="1" t="s">
        <v>10717</v>
      </c>
      <c r="C5370" s="1" t="s">
        <v>169</v>
      </c>
      <c r="D5370" s="1" t="s">
        <v>15</v>
      </c>
      <c r="E5370" t="str">
        <f>VLOOKUP(D5370,'CAS-Name'!$A$1:$B$14,2,FALSE)</f>
        <v>Lead</v>
      </c>
      <c r="F5370" t="s">
        <v>18705</v>
      </c>
    </row>
    <row r="5371" spans="1:6" x14ac:dyDescent="0.35">
      <c r="A5371" s="1" t="s">
        <v>10718</v>
      </c>
      <c r="B5371" s="1" t="s">
        <v>10719</v>
      </c>
      <c r="C5371" s="1" t="s">
        <v>46</v>
      </c>
      <c r="D5371" s="1" t="s">
        <v>15</v>
      </c>
      <c r="E5371" t="str">
        <f>VLOOKUP(D5371,'CAS-Name'!$A$1:$B$14,2,FALSE)</f>
        <v>Lead</v>
      </c>
      <c r="F5371" t="s">
        <v>18706</v>
      </c>
    </row>
    <row r="5372" spans="1:6" x14ac:dyDescent="0.35">
      <c r="A5372" s="1" t="s">
        <v>10720</v>
      </c>
      <c r="B5372" s="1" t="s">
        <v>10721</v>
      </c>
      <c r="C5372" s="1" t="s">
        <v>46</v>
      </c>
      <c r="D5372" s="1" t="s">
        <v>15</v>
      </c>
      <c r="E5372" t="str">
        <f>VLOOKUP(D5372,'CAS-Name'!$A$1:$B$14,2,FALSE)</f>
        <v>Lead</v>
      </c>
      <c r="F5372" t="s">
        <v>18707</v>
      </c>
    </row>
    <row r="5373" spans="1:6" x14ac:dyDescent="0.35">
      <c r="A5373" s="1" t="s">
        <v>10722</v>
      </c>
      <c r="B5373" s="1" t="s">
        <v>10723</v>
      </c>
      <c r="C5373" s="1" t="s">
        <v>46</v>
      </c>
      <c r="D5373" s="1" t="s">
        <v>15</v>
      </c>
      <c r="E5373" t="str">
        <f>VLOOKUP(D5373,'CAS-Name'!$A$1:$B$14,2,FALSE)</f>
        <v>Lead</v>
      </c>
      <c r="F5373" t="s">
        <v>18708</v>
      </c>
    </row>
    <row r="5374" spans="1:6" x14ac:dyDescent="0.35">
      <c r="A5374" s="1" t="s">
        <v>10724</v>
      </c>
      <c r="B5374" s="1" t="s">
        <v>10725</v>
      </c>
      <c r="C5374" s="1" t="s">
        <v>46</v>
      </c>
      <c r="D5374" s="1" t="s">
        <v>15</v>
      </c>
      <c r="E5374" t="str">
        <f>VLOOKUP(D5374,'CAS-Name'!$A$1:$B$14,2,FALSE)</f>
        <v>Lead</v>
      </c>
      <c r="F5374" t="s">
        <v>18709</v>
      </c>
    </row>
    <row r="5375" spans="1:6" x14ac:dyDescent="0.35">
      <c r="A5375" s="1" t="s">
        <v>10726</v>
      </c>
      <c r="B5375" s="1" t="s">
        <v>10727</v>
      </c>
      <c r="C5375" s="1" t="s">
        <v>46</v>
      </c>
      <c r="D5375" s="1" t="s">
        <v>15</v>
      </c>
      <c r="E5375" t="str">
        <f>VLOOKUP(D5375,'CAS-Name'!$A$1:$B$14,2,FALSE)</f>
        <v>Lead</v>
      </c>
      <c r="F5375" t="s">
        <v>18710</v>
      </c>
    </row>
    <row r="5376" spans="1:6" x14ac:dyDescent="0.35">
      <c r="A5376" s="1" t="s">
        <v>10728</v>
      </c>
      <c r="B5376" s="1" t="s">
        <v>10729</v>
      </c>
      <c r="C5376" s="1" t="s">
        <v>46</v>
      </c>
      <c r="D5376" s="1" t="s">
        <v>15</v>
      </c>
      <c r="E5376" t="str">
        <f>VLOOKUP(D5376,'CAS-Name'!$A$1:$B$14,2,FALSE)</f>
        <v>Lead</v>
      </c>
      <c r="F5376" t="s">
        <v>18711</v>
      </c>
    </row>
    <row r="5377" spans="1:6" x14ac:dyDescent="0.35">
      <c r="A5377" s="1" t="s">
        <v>10730</v>
      </c>
      <c r="B5377" s="1" t="s">
        <v>10731</v>
      </c>
      <c r="C5377" s="1" t="s">
        <v>46</v>
      </c>
      <c r="D5377" s="1" t="s">
        <v>15</v>
      </c>
      <c r="E5377" t="str">
        <f>VLOOKUP(D5377,'CAS-Name'!$A$1:$B$14,2,FALSE)</f>
        <v>Lead</v>
      </c>
      <c r="F5377" t="s">
        <v>18712</v>
      </c>
    </row>
    <row r="5378" spans="1:6" x14ac:dyDescent="0.35">
      <c r="A5378" s="1" t="s">
        <v>10732</v>
      </c>
      <c r="B5378" s="1" t="s">
        <v>10733</v>
      </c>
      <c r="C5378" s="1" t="s">
        <v>46</v>
      </c>
      <c r="D5378" s="1" t="s">
        <v>15</v>
      </c>
      <c r="E5378" t="str">
        <f>VLOOKUP(D5378,'CAS-Name'!$A$1:$B$14,2,FALSE)</f>
        <v>Lead</v>
      </c>
      <c r="F5378" t="s">
        <v>18713</v>
      </c>
    </row>
    <row r="5379" spans="1:6" x14ac:dyDescent="0.35">
      <c r="A5379" s="1" t="s">
        <v>10734</v>
      </c>
      <c r="B5379" s="1" t="s">
        <v>10735</v>
      </c>
      <c r="C5379" s="1" t="s">
        <v>46</v>
      </c>
      <c r="D5379" s="1" t="s">
        <v>15</v>
      </c>
      <c r="E5379" t="str">
        <f>VLOOKUP(D5379,'CAS-Name'!$A$1:$B$14,2,FALSE)</f>
        <v>Lead</v>
      </c>
      <c r="F5379" t="s">
        <v>18714</v>
      </c>
    </row>
    <row r="5380" spans="1:6" x14ac:dyDescent="0.35">
      <c r="A5380" s="1" t="s">
        <v>10736</v>
      </c>
      <c r="B5380" s="1" t="s">
        <v>10737</v>
      </c>
      <c r="C5380" s="1" t="s">
        <v>169</v>
      </c>
      <c r="D5380" s="1" t="s">
        <v>15</v>
      </c>
      <c r="E5380" t="str">
        <f>VLOOKUP(D5380,'CAS-Name'!$A$1:$B$14,2,FALSE)</f>
        <v>Lead</v>
      </c>
      <c r="F5380" t="s">
        <v>18715</v>
      </c>
    </row>
    <row r="5381" spans="1:6" x14ac:dyDescent="0.35">
      <c r="A5381" s="1" t="s">
        <v>10738</v>
      </c>
      <c r="B5381" s="1" t="s">
        <v>10739</v>
      </c>
      <c r="C5381" s="1" t="s">
        <v>169</v>
      </c>
      <c r="D5381" s="1" t="s">
        <v>15</v>
      </c>
      <c r="E5381" t="str">
        <f>VLOOKUP(D5381,'CAS-Name'!$A$1:$B$14,2,FALSE)</f>
        <v>Lead</v>
      </c>
      <c r="F5381" t="s">
        <v>18716</v>
      </c>
    </row>
    <row r="5382" spans="1:6" x14ac:dyDescent="0.35">
      <c r="A5382" s="1" t="s">
        <v>10740</v>
      </c>
      <c r="B5382" s="1" t="s">
        <v>10741</v>
      </c>
      <c r="C5382" s="1" t="s">
        <v>169</v>
      </c>
      <c r="D5382" s="1" t="s">
        <v>15</v>
      </c>
      <c r="E5382" t="str">
        <f>VLOOKUP(D5382,'CAS-Name'!$A$1:$B$14,2,FALSE)</f>
        <v>Lead</v>
      </c>
      <c r="F5382" t="s">
        <v>18717</v>
      </c>
    </row>
    <row r="5383" spans="1:6" x14ac:dyDescent="0.35">
      <c r="A5383" s="1" t="s">
        <v>10742</v>
      </c>
      <c r="B5383" s="1" t="s">
        <v>10743</v>
      </c>
      <c r="C5383" s="1" t="s">
        <v>46</v>
      </c>
      <c r="D5383" s="1" t="s">
        <v>15</v>
      </c>
      <c r="E5383" t="str">
        <f>VLOOKUP(D5383,'CAS-Name'!$A$1:$B$14,2,FALSE)</f>
        <v>Lead</v>
      </c>
      <c r="F5383" t="s">
        <v>18718</v>
      </c>
    </row>
    <row r="5384" spans="1:6" x14ac:dyDescent="0.35">
      <c r="A5384" s="1" t="s">
        <v>10744</v>
      </c>
      <c r="B5384" s="1" t="s">
        <v>10745</v>
      </c>
      <c r="C5384" s="1" t="s">
        <v>46</v>
      </c>
      <c r="D5384" s="1" t="s">
        <v>15</v>
      </c>
      <c r="E5384" t="str">
        <f>VLOOKUP(D5384,'CAS-Name'!$A$1:$B$14,2,FALSE)</f>
        <v>Lead</v>
      </c>
      <c r="F5384" t="s">
        <v>18719</v>
      </c>
    </row>
    <row r="5385" spans="1:6" x14ac:dyDescent="0.35">
      <c r="A5385" s="1" t="s">
        <v>10746</v>
      </c>
      <c r="B5385" s="1" t="s">
        <v>10747</v>
      </c>
      <c r="C5385" s="1" t="s">
        <v>46</v>
      </c>
      <c r="D5385" s="1" t="s">
        <v>15</v>
      </c>
      <c r="E5385" t="str">
        <f>VLOOKUP(D5385,'CAS-Name'!$A$1:$B$14,2,FALSE)</f>
        <v>Lead</v>
      </c>
      <c r="F5385" t="s">
        <v>18720</v>
      </c>
    </row>
    <row r="5386" spans="1:6" x14ac:dyDescent="0.35">
      <c r="A5386" s="1" t="s">
        <v>10748</v>
      </c>
      <c r="B5386" s="1" t="s">
        <v>10749</v>
      </c>
      <c r="C5386" s="1" t="s">
        <v>46</v>
      </c>
      <c r="D5386" s="1" t="s">
        <v>15</v>
      </c>
      <c r="E5386" t="str">
        <f>VLOOKUP(D5386,'CAS-Name'!$A$1:$B$14,2,FALSE)</f>
        <v>Lead</v>
      </c>
      <c r="F5386" t="s">
        <v>18721</v>
      </c>
    </row>
    <row r="5387" spans="1:6" x14ac:dyDescent="0.35">
      <c r="A5387" s="1" t="s">
        <v>10750</v>
      </c>
      <c r="B5387" s="1" t="s">
        <v>10751</v>
      </c>
      <c r="C5387" s="1" t="s">
        <v>169</v>
      </c>
      <c r="D5387" s="1" t="s">
        <v>15</v>
      </c>
      <c r="E5387" t="str">
        <f>VLOOKUP(D5387,'CAS-Name'!$A$1:$B$14,2,FALSE)</f>
        <v>Lead</v>
      </c>
      <c r="F5387" t="s">
        <v>18722</v>
      </c>
    </row>
    <row r="5388" spans="1:6" x14ac:dyDescent="0.35">
      <c r="A5388" s="1" t="s">
        <v>10752</v>
      </c>
      <c r="B5388" s="1" t="s">
        <v>10753</v>
      </c>
      <c r="C5388" s="1" t="s">
        <v>46</v>
      </c>
      <c r="D5388" s="1" t="s">
        <v>15</v>
      </c>
      <c r="E5388" t="str">
        <f>VLOOKUP(D5388,'CAS-Name'!$A$1:$B$14,2,FALSE)</f>
        <v>Lead</v>
      </c>
      <c r="F5388" t="s">
        <v>18723</v>
      </c>
    </row>
    <row r="5389" spans="1:6" x14ac:dyDescent="0.35">
      <c r="A5389" s="1" t="s">
        <v>10754</v>
      </c>
      <c r="B5389" s="1" t="s">
        <v>10755</v>
      </c>
      <c r="C5389" s="1" t="s">
        <v>169</v>
      </c>
      <c r="D5389" s="1" t="s">
        <v>15</v>
      </c>
      <c r="E5389" t="str">
        <f>VLOOKUP(D5389,'CAS-Name'!$A$1:$B$14,2,FALSE)</f>
        <v>Lead</v>
      </c>
      <c r="F5389" t="s">
        <v>18724</v>
      </c>
    </row>
    <row r="5390" spans="1:6" x14ac:dyDescent="0.35">
      <c r="A5390" s="1" t="s">
        <v>10756</v>
      </c>
      <c r="B5390" s="1" t="s">
        <v>10757</v>
      </c>
      <c r="C5390" s="1" t="s">
        <v>46</v>
      </c>
      <c r="D5390" s="1" t="s">
        <v>15</v>
      </c>
      <c r="E5390" t="str">
        <f>VLOOKUP(D5390,'CAS-Name'!$A$1:$B$14,2,FALSE)</f>
        <v>Lead</v>
      </c>
      <c r="F5390" t="s">
        <v>18725</v>
      </c>
    </row>
    <row r="5391" spans="1:6" x14ac:dyDescent="0.35">
      <c r="A5391" s="1" t="s">
        <v>10758</v>
      </c>
      <c r="B5391" s="1" t="s">
        <v>10759</v>
      </c>
      <c r="C5391" s="1" t="s">
        <v>169</v>
      </c>
      <c r="D5391" s="1" t="s">
        <v>15</v>
      </c>
      <c r="E5391" t="str">
        <f>VLOOKUP(D5391,'CAS-Name'!$A$1:$B$14,2,FALSE)</f>
        <v>Lead</v>
      </c>
      <c r="F5391" t="s">
        <v>18726</v>
      </c>
    </row>
    <row r="5392" spans="1:6" x14ac:dyDescent="0.35">
      <c r="A5392" s="1" t="s">
        <v>10760</v>
      </c>
      <c r="B5392" s="1" t="s">
        <v>10761</v>
      </c>
      <c r="C5392" s="1" t="s">
        <v>169</v>
      </c>
      <c r="D5392" s="1" t="s">
        <v>15</v>
      </c>
      <c r="E5392" t="str">
        <f>VLOOKUP(D5392,'CAS-Name'!$A$1:$B$14,2,FALSE)</f>
        <v>Lead</v>
      </c>
      <c r="F5392" t="s">
        <v>18727</v>
      </c>
    </row>
    <row r="5393" spans="1:6" x14ac:dyDescent="0.35">
      <c r="A5393" s="1" t="s">
        <v>10762</v>
      </c>
      <c r="B5393" s="1" t="s">
        <v>10763</v>
      </c>
      <c r="C5393" s="1" t="s">
        <v>169</v>
      </c>
      <c r="D5393" s="1" t="s">
        <v>15</v>
      </c>
      <c r="E5393" t="str">
        <f>VLOOKUP(D5393,'CAS-Name'!$A$1:$B$14,2,FALSE)</f>
        <v>Lead</v>
      </c>
      <c r="F5393" t="s">
        <v>18728</v>
      </c>
    </row>
    <row r="5394" spans="1:6" x14ac:dyDescent="0.35">
      <c r="A5394" s="1" t="s">
        <v>10764</v>
      </c>
      <c r="B5394" s="1" t="s">
        <v>10765</v>
      </c>
      <c r="C5394" s="1" t="s">
        <v>169</v>
      </c>
      <c r="D5394" s="1" t="s">
        <v>15</v>
      </c>
      <c r="E5394" t="str">
        <f>VLOOKUP(D5394,'CAS-Name'!$A$1:$B$14,2,FALSE)</f>
        <v>Lead</v>
      </c>
      <c r="F5394" t="s">
        <v>18729</v>
      </c>
    </row>
    <row r="5395" spans="1:6" x14ac:dyDescent="0.35">
      <c r="A5395" s="1" t="s">
        <v>10766</v>
      </c>
      <c r="B5395" s="1" t="s">
        <v>10767</v>
      </c>
      <c r="C5395" s="1" t="s">
        <v>169</v>
      </c>
      <c r="D5395" s="1" t="s">
        <v>15</v>
      </c>
      <c r="E5395" t="str">
        <f>VLOOKUP(D5395,'CAS-Name'!$A$1:$B$14,2,FALSE)</f>
        <v>Lead</v>
      </c>
      <c r="F5395" t="s">
        <v>18730</v>
      </c>
    </row>
    <row r="5396" spans="1:6" x14ac:dyDescent="0.35">
      <c r="A5396" s="1" t="s">
        <v>10768</v>
      </c>
      <c r="B5396" s="1" t="s">
        <v>10769</v>
      </c>
      <c r="C5396" s="1" t="s">
        <v>46</v>
      </c>
      <c r="D5396" s="1" t="s">
        <v>15</v>
      </c>
      <c r="E5396" t="str">
        <f>VLOOKUP(D5396,'CAS-Name'!$A$1:$B$14,2,FALSE)</f>
        <v>Lead</v>
      </c>
      <c r="F5396" t="s">
        <v>18731</v>
      </c>
    </row>
    <row r="5397" spans="1:6" x14ac:dyDescent="0.35">
      <c r="A5397" s="1" t="s">
        <v>10770</v>
      </c>
      <c r="B5397" s="1" t="s">
        <v>10771</v>
      </c>
      <c r="C5397" s="1" t="s">
        <v>46</v>
      </c>
      <c r="D5397" s="1" t="s">
        <v>15</v>
      </c>
      <c r="E5397" t="str">
        <f>VLOOKUP(D5397,'CAS-Name'!$A$1:$B$14,2,FALSE)</f>
        <v>Lead</v>
      </c>
      <c r="F5397" t="s">
        <v>18732</v>
      </c>
    </row>
    <row r="5398" spans="1:6" x14ac:dyDescent="0.35">
      <c r="A5398" s="1" t="s">
        <v>10772</v>
      </c>
      <c r="B5398" s="1" t="s">
        <v>10773</v>
      </c>
      <c r="C5398" s="1" t="s">
        <v>169</v>
      </c>
      <c r="D5398" s="1" t="s">
        <v>15</v>
      </c>
      <c r="E5398" t="str">
        <f>VLOOKUP(D5398,'CAS-Name'!$A$1:$B$14,2,FALSE)</f>
        <v>Lead</v>
      </c>
      <c r="F5398" t="s">
        <v>18733</v>
      </c>
    </row>
    <row r="5399" spans="1:6" x14ac:dyDescent="0.35">
      <c r="A5399" s="1" t="s">
        <v>10774</v>
      </c>
      <c r="B5399" s="1" t="s">
        <v>10775</v>
      </c>
      <c r="C5399" s="1" t="s">
        <v>46</v>
      </c>
      <c r="D5399" s="1" t="s">
        <v>15</v>
      </c>
      <c r="E5399" t="str">
        <f>VLOOKUP(D5399,'CAS-Name'!$A$1:$B$14,2,FALSE)</f>
        <v>Lead</v>
      </c>
      <c r="F5399" t="s">
        <v>18734</v>
      </c>
    </row>
    <row r="5400" spans="1:6" x14ac:dyDescent="0.35">
      <c r="A5400" s="1" t="s">
        <v>10776</v>
      </c>
      <c r="B5400" s="1" t="s">
        <v>10777</v>
      </c>
      <c r="C5400" s="1" t="s">
        <v>46</v>
      </c>
      <c r="D5400" s="1" t="s">
        <v>15</v>
      </c>
      <c r="E5400" t="str">
        <f>VLOOKUP(D5400,'CAS-Name'!$A$1:$B$14,2,FALSE)</f>
        <v>Lead</v>
      </c>
      <c r="F5400" t="s">
        <v>18735</v>
      </c>
    </row>
    <row r="5401" spans="1:6" x14ac:dyDescent="0.35">
      <c r="A5401" s="1" t="s">
        <v>10778</v>
      </c>
      <c r="B5401" s="1" t="s">
        <v>10779</v>
      </c>
      <c r="C5401" s="1" t="s">
        <v>46</v>
      </c>
      <c r="D5401" s="1" t="s">
        <v>15</v>
      </c>
      <c r="E5401" t="str">
        <f>VLOOKUP(D5401,'CAS-Name'!$A$1:$B$14,2,FALSE)</f>
        <v>Lead</v>
      </c>
      <c r="F5401" t="s">
        <v>18736</v>
      </c>
    </row>
    <row r="5402" spans="1:6" x14ac:dyDescent="0.35">
      <c r="A5402" s="1" t="s">
        <v>10780</v>
      </c>
      <c r="B5402" s="1" t="s">
        <v>10781</v>
      </c>
      <c r="C5402" s="1" t="s">
        <v>46</v>
      </c>
      <c r="D5402" s="1" t="s">
        <v>15</v>
      </c>
      <c r="E5402" t="str">
        <f>VLOOKUP(D5402,'CAS-Name'!$A$1:$B$14,2,FALSE)</f>
        <v>Lead</v>
      </c>
      <c r="F5402" t="s">
        <v>18737</v>
      </c>
    </row>
    <row r="5403" spans="1:6" x14ac:dyDescent="0.35">
      <c r="A5403" s="1" t="s">
        <v>10782</v>
      </c>
      <c r="B5403" s="1" t="s">
        <v>10783</v>
      </c>
      <c r="C5403" s="1" t="s">
        <v>46</v>
      </c>
      <c r="D5403" s="1" t="s">
        <v>15</v>
      </c>
      <c r="E5403" t="str">
        <f>VLOOKUP(D5403,'CAS-Name'!$A$1:$B$14,2,FALSE)</f>
        <v>Lead</v>
      </c>
      <c r="F5403" t="s">
        <v>18738</v>
      </c>
    </row>
    <row r="5404" spans="1:6" x14ac:dyDescent="0.35">
      <c r="A5404" s="1" t="s">
        <v>10784</v>
      </c>
      <c r="B5404" s="1" t="s">
        <v>10785</v>
      </c>
      <c r="C5404" s="1" t="s">
        <v>46</v>
      </c>
      <c r="D5404" s="1" t="s">
        <v>15</v>
      </c>
      <c r="E5404" t="str">
        <f>VLOOKUP(D5404,'CAS-Name'!$A$1:$B$14,2,FALSE)</f>
        <v>Lead</v>
      </c>
      <c r="F5404" t="s">
        <v>18739</v>
      </c>
    </row>
    <row r="5405" spans="1:6" x14ac:dyDescent="0.35">
      <c r="A5405" s="1" t="s">
        <v>10786</v>
      </c>
      <c r="B5405" s="1" t="s">
        <v>10787</v>
      </c>
      <c r="C5405" s="1" t="s">
        <v>46</v>
      </c>
      <c r="D5405" s="1" t="s">
        <v>15</v>
      </c>
      <c r="E5405" t="str">
        <f>VLOOKUP(D5405,'CAS-Name'!$A$1:$B$14,2,FALSE)</f>
        <v>Lead</v>
      </c>
      <c r="F5405" t="s">
        <v>18740</v>
      </c>
    </row>
    <row r="5406" spans="1:6" x14ac:dyDescent="0.35">
      <c r="A5406" s="1" t="s">
        <v>10788</v>
      </c>
      <c r="B5406" s="1" t="s">
        <v>10789</v>
      </c>
      <c r="C5406" s="1" t="s">
        <v>46</v>
      </c>
      <c r="D5406" s="1" t="s">
        <v>15</v>
      </c>
      <c r="E5406" t="str">
        <f>VLOOKUP(D5406,'CAS-Name'!$A$1:$B$14,2,FALSE)</f>
        <v>Lead</v>
      </c>
      <c r="F5406" t="s">
        <v>18741</v>
      </c>
    </row>
    <row r="5407" spans="1:6" x14ac:dyDescent="0.35">
      <c r="A5407" s="1" t="s">
        <v>10790</v>
      </c>
      <c r="B5407" s="1" t="s">
        <v>10791</v>
      </c>
      <c r="C5407" s="1" t="s">
        <v>46</v>
      </c>
      <c r="D5407" s="1" t="s">
        <v>15</v>
      </c>
      <c r="E5407" t="str">
        <f>VLOOKUP(D5407,'CAS-Name'!$A$1:$B$14,2,FALSE)</f>
        <v>Lead</v>
      </c>
      <c r="F5407" t="s">
        <v>18742</v>
      </c>
    </row>
    <row r="5408" spans="1:6" x14ac:dyDescent="0.35">
      <c r="A5408" s="1" t="s">
        <v>10792</v>
      </c>
      <c r="B5408" s="1" t="s">
        <v>10793</v>
      </c>
      <c r="C5408" s="1" t="s">
        <v>46</v>
      </c>
      <c r="D5408" s="1" t="s">
        <v>15</v>
      </c>
      <c r="E5408" t="str">
        <f>VLOOKUP(D5408,'CAS-Name'!$A$1:$B$14,2,FALSE)</f>
        <v>Lead</v>
      </c>
      <c r="F5408" t="s">
        <v>18743</v>
      </c>
    </row>
    <row r="5409" spans="1:6" x14ac:dyDescent="0.35">
      <c r="A5409" s="1" t="s">
        <v>10794</v>
      </c>
      <c r="B5409" s="1" t="s">
        <v>10795</v>
      </c>
      <c r="C5409" s="1" t="s">
        <v>46</v>
      </c>
      <c r="D5409" s="1" t="s">
        <v>15</v>
      </c>
      <c r="E5409" t="str">
        <f>VLOOKUP(D5409,'CAS-Name'!$A$1:$B$14,2,FALSE)</f>
        <v>Lead</v>
      </c>
      <c r="F5409" t="s">
        <v>18744</v>
      </c>
    </row>
    <row r="5410" spans="1:6" x14ac:dyDescent="0.35">
      <c r="A5410" s="1" t="s">
        <v>10796</v>
      </c>
      <c r="B5410" s="1" t="s">
        <v>10797</v>
      </c>
      <c r="C5410" s="1" t="s">
        <v>46</v>
      </c>
      <c r="D5410" s="1" t="s">
        <v>15</v>
      </c>
      <c r="E5410" t="str">
        <f>VLOOKUP(D5410,'CAS-Name'!$A$1:$B$14,2,FALSE)</f>
        <v>Lead</v>
      </c>
      <c r="F5410" t="s">
        <v>18745</v>
      </c>
    </row>
    <row r="5411" spans="1:6" x14ac:dyDescent="0.35">
      <c r="A5411" s="1" t="s">
        <v>10798</v>
      </c>
      <c r="B5411" s="1" t="s">
        <v>10799</v>
      </c>
      <c r="C5411" s="1" t="s">
        <v>46</v>
      </c>
      <c r="D5411" s="1" t="s">
        <v>15</v>
      </c>
      <c r="E5411" t="str">
        <f>VLOOKUP(D5411,'CAS-Name'!$A$1:$B$14,2,FALSE)</f>
        <v>Lead</v>
      </c>
      <c r="F5411" t="s">
        <v>18746</v>
      </c>
    </row>
    <row r="5412" spans="1:6" x14ac:dyDescent="0.35">
      <c r="A5412" s="1" t="s">
        <v>10800</v>
      </c>
      <c r="B5412" s="1" t="s">
        <v>10801</v>
      </c>
      <c r="C5412" s="1" t="s">
        <v>46</v>
      </c>
      <c r="D5412" s="1" t="s">
        <v>15</v>
      </c>
      <c r="E5412" t="str">
        <f>VLOOKUP(D5412,'CAS-Name'!$A$1:$B$14,2,FALSE)</f>
        <v>Lead</v>
      </c>
      <c r="F5412" t="s">
        <v>18747</v>
      </c>
    </row>
    <row r="5413" spans="1:6" x14ac:dyDescent="0.35">
      <c r="A5413" s="1" t="s">
        <v>10802</v>
      </c>
      <c r="B5413" s="1" t="s">
        <v>10803</v>
      </c>
      <c r="C5413" s="1" t="s">
        <v>46</v>
      </c>
      <c r="D5413" s="1" t="s">
        <v>15</v>
      </c>
      <c r="E5413" t="str">
        <f>VLOOKUP(D5413,'CAS-Name'!$A$1:$B$14,2,FALSE)</f>
        <v>Lead</v>
      </c>
      <c r="F5413" t="s">
        <v>18748</v>
      </c>
    </row>
    <row r="5414" spans="1:6" x14ac:dyDescent="0.35">
      <c r="A5414" s="1" t="s">
        <v>10804</v>
      </c>
      <c r="B5414" s="1" t="s">
        <v>10805</v>
      </c>
      <c r="C5414" s="1" t="s">
        <v>46</v>
      </c>
      <c r="D5414" s="1" t="s">
        <v>15</v>
      </c>
      <c r="E5414" t="str">
        <f>VLOOKUP(D5414,'CAS-Name'!$A$1:$B$14,2,FALSE)</f>
        <v>Lead</v>
      </c>
      <c r="F5414" t="s">
        <v>18749</v>
      </c>
    </row>
    <row r="5415" spans="1:6" x14ac:dyDescent="0.35">
      <c r="A5415" s="1" t="s">
        <v>10806</v>
      </c>
      <c r="B5415" s="1" t="s">
        <v>10807</v>
      </c>
      <c r="C5415" s="1" t="s">
        <v>46</v>
      </c>
      <c r="D5415" s="1" t="s">
        <v>15</v>
      </c>
      <c r="E5415" t="str">
        <f>VLOOKUP(D5415,'CAS-Name'!$A$1:$B$14,2,FALSE)</f>
        <v>Lead</v>
      </c>
      <c r="F5415" t="s">
        <v>18750</v>
      </c>
    </row>
    <row r="5416" spans="1:6" x14ac:dyDescent="0.35">
      <c r="A5416" s="1" t="s">
        <v>10808</v>
      </c>
      <c r="B5416" s="1" t="s">
        <v>10809</v>
      </c>
      <c r="C5416" s="1" t="s">
        <v>46</v>
      </c>
      <c r="D5416" s="1" t="s">
        <v>15</v>
      </c>
      <c r="E5416" t="str">
        <f>VLOOKUP(D5416,'CAS-Name'!$A$1:$B$14,2,FALSE)</f>
        <v>Lead</v>
      </c>
      <c r="F5416" t="s">
        <v>18751</v>
      </c>
    </row>
    <row r="5417" spans="1:6" x14ac:dyDescent="0.35">
      <c r="A5417" s="1" t="s">
        <v>10810</v>
      </c>
      <c r="B5417" s="1" t="s">
        <v>10811</v>
      </c>
      <c r="C5417" s="1" t="s">
        <v>46</v>
      </c>
      <c r="D5417" s="1" t="s">
        <v>15</v>
      </c>
      <c r="E5417" t="str">
        <f>VLOOKUP(D5417,'CAS-Name'!$A$1:$B$14,2,FALSE)</f>
        <v>Lead</v>
      </c>
      <c r="F5417" t="s">
        <v>18752</v>
      </c>
    </row>
    <row r="5418" spans="1:6" x14ac:dyDescent="0.35">
      <c r="A5418" s="1" t="s">
        <v>10812</v>
      </c>
      <c r="B5418" s="1" t="s">
        <v>10813</v>
      </c>
      <c r="C5418" s="1" t="s">
        <v>46</v>
      </c>
      <c r="D5418" s="1" t="s">
        <v>15</v>
      </c>
      <c r="E5418" t="str">
        <f>VLOOKUP(D5418,'CAS-Name'!$A$1:$B$14,2,FALSE)</f>
        <v>Lead</v>
      </c>
      <c r="F5418" t="s">
        <v>18753</v>
      </c>
    </row>
    <row r="5419" spans="1:6" x14ac:dyDescent="0.35">
      <c r="A5419" s="1" t="s">
        <v>10814</v>
      </c>
      <c r="B5419" s="1" t="s">
        <v>10815</v>
      </c>
      <c r="C5419" s="1" t="s">
        <v>169</v>
      </c>
      <c r="D5419" s="1" t="s">
        <v>15</v>
      </c>
      <c r="E5419" t="str">
        <f>VLOOKUP(D5419,'CAS-Name'!$A$1:$B$14,2,FALSE)</f>
        <v>Lead</v>
      </c>
      <c r="F5419" t="s">
        <v>18754</v>
      </c>
    </row>
    <row r="5420" spans="1:6" x14ac:dyDescent="0.35">
      <c r="A5420" s="1" t="s">
        <v>10816</v>
      </c>
      <c r="B5420" s="1" t="s">
        <v>10817</v>
      </c>
      <c r="C5420" s="1" t="s">
        <v>46</v>
      </c>
      <c r="D5420" s="1" t="s">
        <v>15</v>
      </c>
      <c r="E5420" t="str">
        <f>VLOOKUP(D5420,'CAS-Name'!$A$1:$B$14,2,FALSE)</f>
        <v>Lead</v>
      </c>
      <c r="F5420" t="s">
        <v>18755</v>
      </c>
    </row>
    <row r="5421" spans="1:6" x14ac:dyDescent="0.35">
      <c r="A5421" s="1" t="s">
        <v>10818</v>
      </c>
      <c r="B5421" s="1" t="s">
        <v>10819</v>
      </c>
      <c r="C5421" s="1" t="s">
        <v>46</v>
      </c>
      <c r="D5421" s="1" t="s">
        <v>15</v>
      </c>
      <c r="E5421" t="str">
        <f>VLOOKUP(D5421,'CAS-Name'!$A$1:$B$14,2,FALSE)</f>
        <v>Lead</v>
      </c>
      <c r="F5421" t="s">
        <v>18756</v>
      </c>
    </row>
    <row r="5422" spans="1:6" x14ac:dyDescent="0.35">
      <c r="A5422" s="1" t="s">
        <v>10820</v>
      </c>
      <c r="B5422" s="1" t="s">
        <v>10821</v>
      </c>
      <c r="C5422" s="1" t="s">
        <v>46</v>
      </c>
      <c r="D5422" s="1" t="s">
        <v>15</v>
      </c>
      <c r="E5422" t="str">
        <f>VLOOKUP(D5422,'CAS-Name'!$A$1:$B$14,2,FALSE)</f>
        <v>Lead</v>
      </c>
      <c r="F5422" t="s">
        <v>18757</v>
      </c>
    </row>
    <row r="5423" spans="1:6" x14ac:dyDescent="0.35">
      <c r="A5423" s="1" t="s">
        <v>10822</v>
      </c>
      <c r="B5423" s="1" t="s">
        <v>10823</v>
      </c>
      <c r="C5423" s="1" t="s">
        <v>46</v>
      </c>
      <c r="D5423" s="1" t="s">
        <v>15</v>
      </c>
      <c r="E5423" t="str">
        <f>VLOOKUP(D5423,'CAS-Name'!$A$1:$B$14,2,FALSE)</f>
        <v>Lead</v>
      </c>
      <c r="F5423" t="s">
        <v>18758</v>
      </c>
    </row>
    <row r="5424" spans="1:6" x14ac:dyDescent="0.35">
      <c r="A5424" s="1" t="s">
        <v>10824</v>
      </c>
      <c r="B5424" s="1" t="s">
        <v>10825</v>
      </c>
      <c r="C5424" s="1" t="s">
        <v>46</v>
      </c>
      <c r="D5424" s="1" t="s">
        <v>15</v>
      </c>
      <c r="E5424" t="str">
        <f>VLOOKUP(D5424,'CAS-Name'!$A$1:$B$14,2,FALSE)</f>
        <v>Lead</v>
      </c>
      <c r="F5424" t="s">
        <v>18759</v>
      </c>
    </row>
    <row r="5425" spans="1:6" x14ac:dyDescent="0.35">
      <c r="A5425" s="1" t="s">
        <v>10826</v>
      </c>
      <c r="B5425" s="1" t="s">
        <v>10827</v>
      </c>
      <c r="C5425" s="1" t="s">
        <v>46</v>
      </c>
      <c r="D5425" s="1" t="s">
        <v>15</v>
      </c>
      <c r="E5425" t="str">
        <f>VLOOKUP(D5425,'CAS-Name'!$A$1:$B$14,2,FALSE)</f>
        <v>Lead</v>
      </c>
      <c r="F5425" t="s">
        <v>18760</v>
      </c>
    </row>
    <row r="5426" spans="1:6" x14ac:dyDescent="0.35">
      <c r="A5426" s="1" t="s">
        <v>10828</v>
      </c>
      <c r="B5426" s="1" t="s">
        <v>10829</v>
      </c>
      <c r="C5426" s="1" t="s">
        <v>46</v>
      </c>
      <c r="D5426" s="1" t="s">
        <v>15</v>
      </c>
      <c r="E5426" t="str">
        <f>VLOOKUP(D5426,'CAS-Name'!$A$1:$B$14,2,FALSE)</f>
        <v>Lead</v>
      </c>
      <c r="F5426" t="s">
        <v>18761</v>
      </c>
    </row>
    <row r="5427" spans="1:6" x14ac:dyDescent="0.35">
      <c r="A5427" s="1" t="s">
        <v>10830</v>
      </c>
      <c r="B5427" s="1" t="s">
        <v>10831</v>
      </c>
      <c r="C5427" s="1" t="s">
        <v>46</v>
      </c>
      <c r="D5427" s="1" t="s">
        <v>15</v>
      </c>
      <c r="E5427" t="str">
        <f>VLOOKUP(D5427,'CAS-Name'!$A$1:$B$14,2,FALSE)</f>
        <v>Lead</v>
      </c>
      <c r="F5427" t="s">
        <v>18762</v>
      </c>
    </row>
    <row r="5428" spans="1:6" x14ac:dyDescent="0.35">
      <c r="A5428" s="1" t="s">
        <v>10832</v>
      </c>
      <c r="B5428" s="1" t="s">
        <v>10833</v>
      </c>
      <c r="C5428" s="1" t="s">
        <v>46</v>
      </c>
      <c r="D5428" s="1" t="s">
        <v>15</v>
      </c>
      <c r="E5428" t="str">
        <f>VLOOKUP(D5428,'CAS-Name'!$A$1:$B$14,2,FALSE)</f>
        <v>Lead</v>
      </c>
      <c r="F5428" t="s">
        <v>18763</v>
      </c>
    </row>
    <row r="5429" spans="1:6" x14ac:dyDescent="0.35">
      <c r="A5429" s="1" t="s">
        <v>10834</v>
      </c>
      <c r="B5429" s="1" t="s">
        <v>10835</v>
      </c>
      <c r="C5429" s="1" t="s">
        <v>46</v>
      </c>
      <c r="D5429" s="1" t="s">
        <v>15</v>
      </c>
      <c r="E5429" t="str">
        <f>VLOOKUP(D5429,'CAS-Name'!$A$1:$B$14,2,FALSE)</f>
        <v>Lead</v>
      </c>
      <c r="F5429" t="s">
        <v>18764</v>
      </c>
    </row>
    <row r="5430" spans="1:6" x14ac:dyDescent="0.35">
      <c r="A5430" s="1" t="s">
        <v>10836</v>
      </c>
      <c r="B5430" s="1" t="s">
        <v>10837</v>
      </c>
      <c r="C5430" s="1" t="s">
        <v>46</v>
      </c>
      <c r="D5430" s="1" t="s">
        <v>15</v>
      </c>
      <c r="E5430" t="str">
        <f>VLOOKUP(D5430,'CAS-Name'!$A$1:$B$14,2,FALSE)</f>
        <v>Lead</v>
      </c>
      <c r="F5430" t="s">
        <v>18765</v>
      </c>
    </row>
    <row r="5431" spans="1:6" x14ac:dyDescent="0.35">
      <c r="A5431" s="1" t="s">
        <v>10838</v>
      </c>
      <c r="B5431" s="1" t="s">
        <v>10839</v>
      </c>
      <c r="C5431" s="1" t="s">
        <v>46</v>
      </c>
      <c r="D5431" s="1" t="s">
        <v>15</v>
      </c>
      <c r="E5431" t="str">
        <f>VLOOKUP(D5431,'CAS-Name'!$A$1:$B$14,2,FALSE)</f>
        <v>Lead</v>
      </c>
      <c r="F5431" t="s">
        <v>18766</v>
      </c>
    </row>
    <row r="5432" spans="1:6" x14ac:dyDescent="0.35">
      <c r="A5432" s="1" t="s">
        <v>10840</v>
      </c>
      <c r="B5432" s="1" t="s">
        <v>10841</v>
      </c>
      <c r="C5432" s="1" t="s">
        <v>46</v>
      </c>
      <c r="D5432" s="1" t="s">
        <v>15</v>
      </c>
      <c r="E5432" t="str">
        <f>VLOOKUP(D5432,'CAS-Name'!$A$1:$B$14,2,FALSE)</f>
        <v>Lead</v>
      </c>
      <c r="F5432" t="s">
        <v>18767</v>
      </c>
    </row>
    <row r="5433" spans="1:6" x14ac:dyDescent="0.35">
      <c r="A5433" s="1" t="s">
        <v>10842</v>
      </c>
      <c r="B5433" s="1" t="s">
        <v>10843</v>
      </c>
      <c r="C5433" s="1" t="s">
        <v>46</v>
      </c>
      <c r="D5433" s="1" t="s">
        <v>15</v>
      </c>
      <c r="E5433" t="str">
        <f>VLOOKUP(D5433,'CAS-Name'!$A$1:$B$14,2,FALSE)</f>
        <v>Lead</v>
      </c>
      <c r="F5433" t="s">
        <v>18768</v>
      </c>
    </row>
    <row r="5434" spans="1:6" x14ac:dyDescent="0.35">
      <c r="A5434" s="1" t="s">
        <v>10844</v>
      </c>
      <c r="B5434" s="1" t="s">
        <v>10845</v>
      </c>
      <c r="C5434" s="1" t="s">
        <v>46</v>
      </c>
      <c r="D5434" s="1" t="s">
        <v>15</v>
      </c>
      <c r="E5434" t="str">
        <f>VLOOKUP(D5434,'CAS-Name'!$A$1:$B$14,2,FALSE)</f>
        <v>Lead</v>
      </c>
      <c r="F5434" t="s">
        <v>18769</v>
      </c>
    </row>
    <row r="5435" spans="1:6" x14ac:dyDescent="0.35">
      <c r="A5435" s="1" t="s">
        <v>10846</v>
      </c>
      <c r="B5435" s="1" t="s">
        <v>10847</v>
      </c>
      <c r="C5435" s="1" t="s">
        <v>46</v>
      </c>
      <c r="D5435" s="1" t="s">
        <v>15</v>
      </c>
      <c r="E5435" t="str">
        <f>VLOOKUP(D5435,'CAS-Name'!$A$1:$B$14,2,FALSE)</f>
        <v>Lead</v>
      </c>
      <c r="F5435" t="s">
        <v>18770</v>
      </c>
    </row>
    <row r="5436" spans="1:6" x14ac:dyDescent="0.35">
      <c r="A5436" s="1" t="s">
        <v>10848</v>
      </c>
      <c r="B5436" s="1" t="s">
        <v>10849</v>
      </c>
      <c r="C5436" s="1" t="s">
        <v>46</v>
      </c>
      <c r="D5436" s="1" t="s">
        <v>15</v>
      </c>
      <c r="E5436" t="str">
        <f>VLOOKUP(D5436,'CAS-Name'!$A$1:$B$14,2,FALSE)</f>
        <v>Lead</v>
      </c>
      <c r="F5436" t="s">
        <v>18771</v>
      </c>
    </row>
    <row r="5437" spans="1:6" x14ac:dyDescent="0.35">
      <c r="A5437" s="1" t="s">
        <v>10850</v>
      </c>
      <c r="B5437" s="1" t="s">
        <v>10851</v>
      </c>
      <c r="C5437" s="1" t="s">
        <v>46</v>
      </c>
      <c r="D5437" s="1" t="s">
        <v>15</v>
      </c>
      <c r="E5437" t="str">
        <f>VLOOKUP(D5437,'CAS-Name'!$A$1:$B$14,2,FALSE)</f>
        <v>Lead</v>
      </c>
      <c r="F5437" t="s">
        <v>18772</v>
      </c>
    </row>
    <row r="5438" spans="1:6" x14ac:dyDescent="0.35">
      <c r="A5438" s="1" t="s">
        <v>10852</v>
      </c>
      <c r="B5438" s="1" t="s">
        <v>10853</v>
      </c>
      <c r="C5438" s="1" t="s">
        <v>46</v>
      </c>
      <c r="D5438" s="1" t="s">
        <v>15</v>
      </c>
      <c r="E5438" t="str">
        <f>VLOOKUP(D5438,'CAS-Name'!$A$1:$B$14,2,FALSE)</f>
        <v>Lead</v>
      </c>
      <c r="F5438" t="s">
        <v>18773</v>
      </c>
    </row>
    <row r="5439" spans="1:6" x14ac:dyDescent="0.35">
      <c r="A5439" s="1" t="s">
        <v>10854</v>
      </c>
      <c r="B5439" s="1" t="s">
        <v>10855</v>
      </c>
      <c r="C5439" s="1" t="s">
        <v>46</v>
      </c>
      <c r="D5439" s="1" t="s">
        <v>15</v>
      </c>
      <c r="E5439" t="str">
        <f>VLOOKUP(D5439,'CAS-Name'!$A$1:$B$14,2,FALSE)</f>
        <v>Lead</v>
      </c>
      <c r="F5439" t="s">
        <v>18774</v>
      </c>
    </row>
    <row r="5440" spans="1:6" x14ac:dyDescent="0.35">
      <c r="A5440" s="1" t="s">
        <v>10856</v>
      </c>
      <c r="B5440" s="1" t="s">
        <v>10857</v>
      </c>
      <c r="C5440" s="1" t="s">
        <v>169</v>
      </c>
      <c r="D5440" s="1" t="s">
        <v>15</v>
      </c>
      <c r="E5440" t="str">
        <f>VLOOKUP(D5440,'CAS-Name'!$A$1:$B$14,2,FALSE)</f>
        <v>Lead</v>
      </c>
      <c r="F5440" t="s">
        <v>18775</v>
      </c>
    </row>
    <row r="5441" spans="1:6" x14ac:dyDescent="0.35">
      <c r="A5441" s="1" t="s">
        <v>10858</v>
      </c>
      <c r="B5441" s="1" t="s">
        <v>10859</v>
      </c>
      <c r="C5441" s="1" t="s">
        <v>46</v>
      </c>
      <c r="D5441" s="1" t="s">
        <v>15</v>
      </c>
      <c r="E5441" t="str">
        <f>VLOOKUP(D5441,'CAS-Name'!$A$1:$B$14,2,FALSE)</f>
        <v>Lead</v>
      </c>
      <c r="F5441" t="s">
        <v>18776</v>
      </c>
    </row>
    <row r="5442" spans="1:6" x14ac:dyDescent="0.35">
      <c r="A5442" s="1" t="s">
        <v>10860</v>
      </c>
      <c r="B5442" s="1" t="s">
        <v>10861</v>
      </c>
      <c r="C5442" s="1" t="s">
        <v>46</v>
      </c>
      <c r="D5442" s="1" t="s">
        <v>15</v>
      </c>
      <c r="E5442" t="str">
        <f>VLOOKUP(D5442,'CAS-Name'!$A$1:$B$14,2,FALSE)</f>
        <v>Lead</v>
      </c>
      <c r="F5442" t="s">
        <v>18777</v>
      </c>
    </row>
    <row r="5443" spans="1:6" x14ac:dyDescent="0.35">
      <c r="A5443" s="1" t="s">
        <v>10862</v>
      </c>
      <c r="B5443" s="1" t="s">
        <v>10863</v>
      </c>
      <c r="C5443" s="1" t="s">
        <v>46</v>
      </c>
      <c r="D5443" s="1" t="s">
        <v>15</v>
      </c>
      <c r="E5443" t="str">
        <f>VLOOKUP(D5443,'CAS-Name'!$A$1:$B$14,2,FALSE)</f>
        <v>Lead</v>
      </c>
      <c r="F5443" t="s">
        <v>18778</v>
      </c>
    </row>
    <row r="5444" spans="1:6" x14ac:dyDescent="0.35">
      <c r="A5444" s="1" t="s">
        <v>10864</v>
      </c>
      <c r="B5444" s="1" t="s">
        <v>10865</v>
      </c>
      <c r="C5444" s="1" t="s">
        <v>169</v>
      </c>
      <c r="D5444" s="1" t="s">
        <v>15</v>
      </c>
      <c r="E5444" t="str">
        <f>VLOOKUP(D5444,'CAS-Name'!$A$1:$B$14,2,FALSE)</f>
        <v>Lead</v>
      </c>
      <c r="F5444" t="s">
        <v>18779</v>
      </c>
    </row>
    <row r="5445" spans="1:6" x14ac:dyDescent="0.35">
      <c r="A5445" s="1" t="s">
        <v>10866</v>
      </c>
      <c r="B5445" s="1" t="s">
        <v>10867</v>
      </c>
      <c r="C5445" s="1" t="s">
        <v>46</v>
      </c>
      <c r="D5445" s="1" t="s">
        <v>15</v>
      </c>
      <c r="E5445" t="str">
        <f>VLOOKUP(D5445,'CAS-Name'!$A$1:$B$14,2,FALSE)</f>
        <v>Lead</v>
      </c>
      <c r="F5445" t="s">
        <v>18780</v>
      </c>
    </row>
    <row r="5446" spans="1:6" x14ac:dyDescent="0.35">
      <c r="A5446" s="1" t="s">
        <v>10868</v>
      </c>
      <c r="B5446" s="1" t="s">
        <v>10869</v>
      </c>
      <c r="C5446" s="1" t="s">
        <v>46</v>
      </c>
      <c r="D5446" s="1" t="s">
        <v>15</v>
      </c>
      <c r="E5446" t="str">
        <f>VLOOKUP(D5446,'CAS-Name'!$A$1:$B$14,2,FALSE)</f>
        <v>Lead</v>
      </c>
      <c r="F5446" t="s">
        <v>18781</v>
      </c>
    </row>
    <row r="5447" spans="1:6" x14ac:dyDescent="0.35">
      <c r="A5447" s="1" t="s">
        <v>10870</v>
      </c>
      <c r="B5447" s="1" t="s">
        <v>10871</v>
      </c>
      <c r="C5447" s="1" t="s">
        <v>46</v>
      </c>
      <c r="D5447" s="1" t="s">
        <v>15</v>
      </c>
      <c r="E5447" t="str">
        <f>VLOOKUP(D5447,'CAS-Name'!$A$1:$B$14,2,FALSE)</f>
        <v>Lead</v>
      </c>
      <c r="F5447" t="s">
        <v>18782</v>
      </c>
    </row>
    <row r="5448" spans="1:6" x14ac:dyDescent="0.35">
      <c r="A5448" s="1" t="s">
        <v>10872</v>
      </c>
      <c r="B5448" s="1" t="s">
        <v>10873</v>
      </c>
      <c r="C5448" s="1" t="s">
        <v>46</v>
      </c>
      <c r="D5448" s="1" t="s">
        <v>15</v>
      </c>
      <c r="E5448" t="str">
        <f>VLOOKUP(D5448,'CAS-Name'!$A$1:$B$14,2,FALSE)</f>
        <v>Lead</v>
      </c>
      <c r="F5448" t="s">
        <v>18783</v>
      </c>
    </row>
    <row r="5449" spans="1:6" x14ac:dyDescent="0.35">
      <c r="A5449" s="1" t="s">
        <v>10874</v>
      </c>
      <c r="B5449" s="1" t="s">
        <v>10875</v>
      </c>
      <c r="C5449" s="1" t="s">
        <v>46</v>
      </c>
      <c r="D5449" s="1" t="s">
        <v>15</v>
      </c>
      <c r="E5449" t="str">
        <f>VLOOKUP(D5449,'CAS-Name'!$A$1:$B$14,2,FALSE)</f>
        <v>Lead</v>
      </c>
      <c r="F5449" t="s">
        <v>18784</v>
      </c>
    </row>
    <row r="5450" spans="1:6" x14ac:dyDescent="0.35">
      <c r="A5450" s="1" t="s">
        <v>10876</v>
      </c>
      <c r="B5450" s="1" t="s">
        <v>10877</v>
      </c>
      <c r="C5450" s="1" t="s">
        <v>46</v>
      </c>
      <c r="D5450" s="1" t="s">
        <v>15</v>
      </c>
      <c r="E5450" t="str">
        <f>VLOOKUP(D5450,'CAS-Name'!$A$1:$B$14,2,FALSE)</f>
        <v>Lead</v>
      </c>
      <c r="F5450" t="s">
        <v>18785</v>
      </c>
    </row>
    <row r="5451" spans="1:6" x14ac:dyDescent="0.35">
      <c r="A5451" s="1" t="s">
        <v>10878</v>
      </c>
      <c r="B5451" s="1" t="s">
        <v>10879</v>
      </c>
      <c r="C5451" s="1" t="s">
        <v>46</v>
      </c>
      <c r="D5451" s="1" t="s">
        <v>15</v>
      </c>
      <c r="E5451" t="str">
        <f>VLOOKUP(D5451,'CAS-Name'!$A$1:$B$14,2,FALSE)</f>
        <v>Lead</v>
      </c>
      <c r="F5451" t="s">
        <v>18786</v>
      </c>
    </row>
    <row r="5452" spans="1:6" x14ac:dyDescent="0.35">
      <c r="A5452" s="1" t="s">
        <v>10880</v>
      </c>
      <c r="B5452" s="1" t="s">
        <v>10881</v>
      </c>
      <c r="C5452" s="1" t="s">
        <v>46</v>
      </c>
      <c r="D5452" s="1" t="s">
        <v>15</v>
      </c>
      <c r="E5452" t="str">
        <f>VLOOKUP(D5452,'CAS-Name'!$A$1:$B$14,2,FALSE)</f>
        <v>Lead</v>
      </c>
      <c r="F5452" t="s">
        <v>18787</v>
      </c>
    </row>
    <row r="5453" spans="1:6" x14ac:dyDescent="0.35">
      <c r="A5453" s="1" t="s">
        <v>10882</v>
      </c>
      <c r="B5453" s="1" t="s">
        <v>10883</v>
      </c>
      <c r="C5453" s="1" t="s">
        <v>46</v>
      </c>
      <c r="D5453" s="1" t="s">
        <v>15</v>
      </c>
      <c r="E5453" t="str">
        <f>VLOOKUP(D5453,'CAS-Name'!$A$1:$B$14,2,FALSE)</f>
        <v>Lead</v>
      </c>
      <c r="F5453" t="s">
        <v>18788</v>
      </c>
    </row>
    <row r="5454" spans="1:6" x14ac:dyDescent="0.35">
      <c r="A5454" s="1" t="s">
        <v>10884</v>
      </c>
      <c r="B5454" s="1" t="s">
        <v>10885</v>
      </c>
      <c r="C5454" s="1" t="s">
        <v>46</v>
      </c>
      <c r="D5454" s="1" t="s">
        <v>15</v>
      </c>
      <c r="E5454" t="str">
        <f>VLOOKUP(D5454,'CAS-Name'!$A$1:$B$14,2,FALSE)</f>
        <v>Lead</v>
      </c>
      <c r="F5454" t="s">
        <v>18789</v>
      </c>
    </row>
    <row r="5455" spans="1:6" x14ac:dyDescent="0.35">
      <c r="A5455" s="1" t="s">
        <v>10886</v>
      </c>
      <c r="B5455" s="1" t="s">
        <v>10887</v>
      </c>
      <c r="C5455" s="1" t="s">
        <v>46</v>
      </c>
      <c r="D5455" s="1" t="s">
        <v>15</v>
      </c>
      <c r="E5455" t="str">
        <f>VLOOKUP(D5455,'CAS-Name'!$A$1:$B$14,2,FALSE)</f>
        <v>Lead</v>
      </c>
      <c r="F5455" t="s">
        <v>18790</v>
      </c>
    </row>
    <row r="5456" spans="1:6" x14ac:dyDescent="0.35">
      <c r="A5456" s="1" t="s">
        <v>10888</v>
      </c>
      <c r="B5456" s="1" t="s">
        <v>10889</v>
      </c>
      <c r="C5456" s="1" t="s">
        <v>46</v>
      </c>
      <c r="D5456" s="1" t="s">
        <v>15</v>
      </c>
      <c r="E5456" t="str">
        <f>VLOOKUP(D5456,'CAS-Name'!$A$1:$B$14,2,FALSE)</f>
        <v>Lead</v>
      </c>
      <c r="F5456" t="s">
        <v>18791</v>
      </c>
    </row>
    <row r="5457" spans="1:6" x14ac:dyDescent="0.35">
      <c r="A5457" s="1" t="s">
        <v>10890</v>
      </c>
      <c r="B5457" s="1" t="s">
        <v>10891</v>
      </c>
      <c r="C5457" s="1" t="s">
        <v>46</v>
      </c>
      <c r="D5457" s="1" t="s">
        <v>15</v>
      </c>
      <c r="E5457" t="str">
        <f>VLOOKUP(D5457,'CAS-Name'!$A$1:$B$14,2,FALSE)</f>
        <v>Lead</v>
      </c>
      <c r="F5457" t="s">
        <v>18792</v>
      </c>
    </row>
    <row r="5458" spans="1:6" x14ac:dyDescent="0.35">
      <c r="A5458" s="1" t="s">
        <v>10892</v>
      </c>
      <c r="B5458" s="1" t="s">
        <v>10893</v>
      </c>
      <c r="C5458" s="1" t="s">
        <v>46</v>
      </c>
      <c r="D5458" s="1" t="s">
        <v>15</v>
      </c>
      <c r="E5458" t="str">
        <f>VLOOKUP(D5458,'CAS-Name'!$A$1:$B$14,2,FALSE)</f>
        <v>Lead</v>
      </c>
      <c r="F5458" t="s">
        <v>18793</v>
      </c>
    </row>
    <row r="5459" spans="1:6" x14ac:dyDescent="0.35">
      <c r="A5459" s="1" t="s">
        <v>10894</v>
      </c>
      <c r="B5459" s="1" t="s">
        <v>10895</v>
      </c>
      <c r="C5459" s="1" t="s">
        <v>46</v>
      </c>
      <c r="D5459" s="1" t="s">
        <v>15</v>
      </c>
      <c r="E5459" t="str">
        <f>VLOOKUP(D5459,'CAS-Name'!$A$1:$B$14,2,FALSE)</f>
        <v>Lead</v>
      </c>
      <c r="F5459" t="s">
        <v>18794</v>
      </c>
    </row>
    <row r="5460" spans="1:6" x14ac:dyDescent="0.35">
      <c r="A5460" s="1" t="s">
        <v>10896</v>
      </c>
      <c r="B5460" s="1" t="s">
        <v>10897</v>
      </c>
      <c r="C5460" s="1" t="s">
        <v>46</v>
      </c>
      <c r="D5460" s="1" t="s">
        <v>15</v>
      </c>
      <c r="E5460" t="str">
        <f>VLOOKUP(D5460,'CAS-Name'!$A$1:$B$14,2,FALSE)</f>
        <v>Lead</v>
      </c>
      <c r="F5460" t="s">
        <v>18795</v>
      </c>
    </row>
    <row r="5461" spans="1:6" x14ac:dyDescent="0.35">
      <c r="A5461" s="1" t="s">
        <v>10898</v>
      </c>
      <c r="B5461" s="1" t="s">
        <v>10899</v>
      </c>
      <c r="C5461" s="1" t="s">
        <v>46</v>
      </c>
      <c r="D5461" s="1" t="s">
        <v>15</v>
      </c>
      <c r="E5461" t="str">
        <f>VLOOKUP(D5461,'CAS-Name'!$A$1:$B$14,2,FALSE)</f>
        <v>Lead</v>
      </c>
      <c r="F5461" t="s">
        <v>18796</v>
      </c>
    </row>
    <row r="5462" spans="1:6" x14ac:dyDescent="0.35">
      <c r="A5462" s="1" t="s">
        <v>10900</v>
      </c>
      <c r="B5462" s="1" t="s">
        <v>10901</v>
      </c>
      <c r="C5462" s="1" t="s">
        <v>46</v>
      </c>
      <c r="D5462" s="1" t="s">
        <v>15</v>
      </c>
      <c r="E5462" t="str">
        <f>VLOOKUP(D5462,'CAS-Name'!$A$1:$B$14,2,FALSE)</f>
        <v>Lead</v>
      </c>
      <c r="F5462" t="s">
        <v>18797</v>
      </c>
    </row>
    <row r="5463" spans="1:6" x14ac:dyDescent="0.35">
      <c r="A5463" s="1" t="s">
        <v>10902</v>
      </c>
      <c r="B5463" s="1" t="s">
        <v>10903</v>
      </c>
      <c r="C5463" s="1" t="s">
        <v>46</v>
      </c>
      <c r="D5463" s="1" t="s">
        <v>15</v>
      </c>
      <c r="E5463" t="str">
        <f>VLOOKUP(D5463,'CAS-Name'!$A$1:$B$14,2,FALSE)</f>
        <v>Lead</v>
      </c>
      <c r="F5463" t="s">
        <v>18798</v>
      </c>
    </row>
    <row r="5464" spans="1:6" x14ac:dyDescent="0.35">
      <c r="A5464" s="1" t="s">
        <v>10904</v>
      </c>
      <c r="B5464" s="1" t="s">
        <v>10905</v>
      </c>
      <c r="C5464" s="1" t="s">
        <v>46</v>
      </c>
      <c r="D5464" s="1" t="s">
        <v>15</v>
      </c>
      <c r="E5464" t="str">
        <f>VLOOKUP(D5464,'CAS-Name'!$A$1:$B$14,2,FALSE)</f>
        <v>Lead</v>
      </c>
      <c r="F5464" t="s">
        <v>18799</v>
      </c>
    </row>
    <row r="5465" spans="1:6" x14ac:dyDescent="0.35">
      <c r="A5465" s="1" t="s">
        <v>10906</v>
      </c>
      <c r="B5465" s="1" t="s">
        <v>10907</v>
      </c>
      <c r="C5465" s="1" t="s">
        <v>46</v>
      </c>
      <c r="D5465" s="1" t="s">
        <v>15</v>
      </c>
      <c r="E5465" t="str">
        <f>VLOOKUP(D5465,'CAS-Name'!$A$1:$B$14,2,FALSE)</f>
        <v>Lead</v>
      </c>
      <c r="F5465" t="s">
        <v>18800</v>
      </c>
    </row>
    <row r="5466" spans="1:6" x14ac:dyDescent="0.35">
      <c r="A5466" s="1" t="s">
        <v>10908</v>
      </c>
      <c r="B5466" s="1" t="s">
        <v>10909</v>
      </c>
      <c r="C5466" s="1" t="s">
        <v>46</v>
      </c>
      <c r="D5466" s="1" t="s">
        <v>15</v>
      </c>
      <c r="E5466" t="str">
        <f>VLOOKUP(D5466,'CAS-Name'!$A$1:$B$14,2,FALSE)</f>
        <v>Lead</v>
      </c>
      <c r="F5466" t="s">
        <v>18801</v>
      </c>
    </row>
    <row r="5467" spans="1:6" x14ac:dyDescent="0.35">
      <c r="A5467" s="1" t="s">
        <v>10910</v>
      </c>
      <c r="B5467" s="1" t="s">
        <v>10911</v>
      </c>
      <c r="C5467" s="1" t="s">
        <v>46</v>
      </c>
      <c r="D5467" s="1" t="s">
        <v>15</v>
      </c>
      <c r="E5467" t="str">
        <f>VLOOKUP(D5467,'CAS-Name'!$A$1:$B$14,2,FALSE)</f>
        <v>Lead</v>
      </c>
      <c r="F5467" t="s">
        <v>18802</v>
      </c>
    </row>
    <row r="5468" spans="1:6" x14ac:dyDescent="0.35">
      <c r="A5468" s="1" t="s">
        <v>10912</v>
      </c>
      <c r="B5468" s="1" t="s">
        <v>10913</v>
      </c>
      <c r="C5468" s="1" t="s">
        <v>46</v>
      </c>
      <c r="D5468" s="1" t="s">
        <v>15</v>
      </c>
      <c r="E5468" t="str">
        <f>VLOOKUP(D5468,'CAS-Name'!$A$1:$B$14,2,FALSE)</f>
        <v>Lead</v>
      </c>
      <c r="F5468" t="s">
        <v>18803</v>
      </c>
    </row>
    <row r="5469" spans="1:6" x14ac:dyDescent="0.35">
      <c r="A5469" s="1" t="s">
        <v>10914</v>
      </c>
      <c r="B5469" s="1" t="s">
        <v>10915</v>
      </c>
      <c r="C5469" s="1" t="s">
        <v>46</v>
      </c>
      <c r="D5469" s="1" t="s">
        <v>15</v>
      </c>
      <c r="E5469" t="str">
        <f>VLOOKUP(D5469,'CAS-Name'!$A$1:$B$14,2,FALSE)</f>
        <v>Lead</v>
      </c>
      <c r="F5469" t="s">
        <v>18804</v>
      </c>
    </row>
    <row r="5470" spans="1:6" x14ac:dyDescent="0.35">
      <c r="A5470" s="1" t="s">
        <v>10916</v>
      </c>
      <c r="B5470" s="1" t="s">
        <v>10917</v>
      </c>
      <c r="C5470" s="1" t="s">
        <v>46</v>
      </c>
      <c r="D5470" s="1" t="s">
        <v>15</v>
      </c>
      <c r="E5470" t="str">
        <f>VLOOKUP(D5470,'CAS-Name'!$A$1:$B$14,2,FALSE)</f>
        <v>Lead</v>
      </c>
      <c r="F5470" t="s">
        <v>18805</v>
      </c>
    </row>
    <row r="5471" spans="1:6" x14ac:dyDescent="0.35">
      <c r="A5471" s="1" t="s">
        <v>10918</v>
      </c>
      <c r="B5471" s="1" t="s">
        <v>10919</v>
      </c>
      <c r="C5471" s="1" t="s">
        <v>46</v>
      </c>
      <c r="D5471" s="1" t="s">
        <v>15</v>
      </c>
      <c r="E5471" t="str">
        <f>VLOOKUP(D5471,'CAS-Name'!$A$1:$B$14,2,FALSE)</f>
        <v>Lead</v>
      </c>
      <c r="F5471" t="s">
        <v>18806</v>
      </c>
    </row>
    <row r="5472" spans="1:6" x14ac:dyDescent="0.35">
      <c r="A5472" s="1" t="s">
        <v>10920</v>
      </c>
      <c r="B5472" s="1" t="s">
        <v>10921</v>
      </c>
      <c r="C5472" s="1" t="s">
        <v>46</v>
      </c>
      <c r="D5472" s="1" t="s">
        <v>15</v>
      </c>
      <c r="E5472" t="str">
        <f>VLOOKUP(D5472,'CAS-Name'!$A$1:$B$14,2,FALSE)</f>
        <v>Lead</v>
      </c>
      <c r="F5472" t="s">
        <v>18807</v>
      </c>
    </row>
    <row r="5473" spans="1:6" x14ac:dyDescent="0.35">
      <c r="A5473" s="1" t="s">
        <v>10922</v>
      </c>
      <c r="B5473" s="1" t="s">
        <v>10923</v>
      </c>
      <c r="C5473" s="1" t="s">
        <v>46</v>
      </c>
      <c r="D5473" s="1" t="s">
        <v>15</v>
      </c>
      <c r="E5473" t="str">
        <f>VLOOKUP(D5473,'CAS-Name'!$A$1:$B$14,2,FALSE)</f>
        <v>Lead</v>
      </c>
      <c r="F5473" t="s">
        <v>18808</v>
      </c>
    </row>
    <row r="5474" spans="1:6" x14ac:dyDescent="0.35">
      <c r="A5474" s="1" t="s">
        <v>10924</v>
      </c>
      <c r="B5474" s="1" t="s">
        <v>10925</v>
      </c>
      <c r="C5474" s="1" t="s">
        <v>46</v>
      </c>
      <c r="D5474" s="1" t="s">
        <v>15</v>
      </c>
      <c r="E5474" t="str">
        <f>VLOOKUP(D5474,'CAS-Name'!$A$1:$B$14,2,FALSE)</f>
        <v>Lead</v>
      </c>
      <c r="F5474" t="s">
        <v>18809</v>
      </c>
    </row>
    <row r="5475" spans="1:6" x14ac:dyDescent="0.35">
      <c r="A5475" s="1" t="s">
        <v>10926</v>
      </c>
      <c r="B5475" s="1" t="s">
        <v>10927</v>
      </c>
      <c r="C5475" s="1" t="s">
        <v>46</v>
      </c>
      <c r="D5475" s="1" t="s">
        <v>15</v>
      </c>
      <c r="E5475" t="str">
        <f>VLOOKUP(D5475,'CAS-Name'!$A$1:$B$14,2,FALSE)</f>
        <v>Lead</v>
      </c>
      <c r="F5475" t="s">
        <v>18810</v>
      </c>
    </row>
    <row r="5476" spans="1:6" x14ac:dyDescent="0.35">
      <c r="A5476" s="1" t="s">
        <v>10928</v>
      </c>
      <c r="B5476" s="1" t="s">
        <v>10929</v>
      </c>
      <c r="C5476" s="1" t="s">
        <v>46</v>
      </c>
      <c r="D5476" s="1" t="s">
        <v>15</v>
      </c>
      <c r="E5476" t="str">
        <f>VLOOKUP(D5476,'CAS-Name'!$A$1:$B$14,2,FALSE)</f>
        <v>Lead</v>
      </c>
      <c r="F5476" t="s">
        <v>18811</v>
      </c>
    </row>
    <row r="5477" spans="1:6" x14ac:dyDescent="0.35">
      <c r="A5477" s="1" t="s">
        <v>10930</v>
      </c>
      <c r="B5477" s="1" t="s">
        <v>10931</v>
      </c>
      <c r="C5477" s="1" t="s">
        <v>46</v>
      </c>
      <c r="D5477" s="1" t="s">
        <v>15</v>
      </c>
      <c r="E5477" t="str">
        <f>VLOOKUP(D5477,'CAS-Name'!$A$1:$B$14,2,FALSE)</f>
        <v>Lead</v>
      </c>
      <c r="F5477" t="s">
        <v>18812</v>
      </c>
    </row>
    <row r="5478" spans="1:6" x14ac:dyDescent="0.35">
      <c r="A5478" s="1" t="s">
        <v>10932</v>
      </c>
      <c r="B5478" s="1" t="s">
        <v>10933</v>
      </c>
      <c r="C5478" s="1" t="s">
        <v>1141</v>
      </c>
      <c r="D5478" s="1" t="s">
        <v>15</v>
      </c>
      <c r="E5478" t="str">
        <f>VLOOKUP(D5478,'CAS-Name'!$A$1:$B$14,2,FALSE)</f>
        <v>Lead</v>
      </c>
      <c r="F5478" t="s">
        <v>18813</v>
      </c>
    </row>
    <row r="5479" spans="1:6" x14ac:dyDescent="0.35">
      <c r="A5479" s="1" t="s">
        <v>10934</v>
      </c>
      <c r="B5479" s="1" t="s">
        <v>10935</v>
      </c>
      <c r="C5479" s="1" t="s">
        <v>46</v>
      </c>
      <c r="D5479" s="1" t="s">
        <v>15</v>
      </c>
      <c r="E5479" t="str">
        <f>VLOOKUP(D5479,'CAS-Name'!$A$1:$B$14,2,FALSE)</f>
        <v>Lead</v>
      </c>
      <c r="F5479" t="s">
        <v>18814</v>
      </c>
    </row>
    <row r="5480" spans="1:6" x14ac:dyDescent="0.35">
      <c r="A5480" s="1" t="s">
        <v>10936</v>
      </c>
      <c r="B5480" s="1" t="s">
        <v>10937</v>
      </c>
      <c r="C5480" s="1" t="s">
        <v>46</v>
      </c>
      <c r="D5480" s="1" t="s">
        <v>15</v>
      </c>
      <c r="E5480" t="str">
        <f>VLOOKUP(D5480,'CAS-Name'!$A$1:$B$14,2,FALSE)</f>
        <v>Lead</v>
      </c>
      <c r="F5480" t="s">
        <v>18815</v>
      </c>
    </row>
    <row r="5481" spans="1:6" x14ac:dyDescent="0.35">
      <c r="A5481" s="1" t="s">
        <v>10938</v>
      </c>
      <c r="B5481" s="1" t="s">
        <v>10939</v>
      </c>
      <c r="C5481" s="1" t="s">
        <v>1141</v>
      </c>
      <c r="D5481" s="1" t="s">
        <v>15</v>
      </c>
      <c r="E5481" t="str">
        <f>VLOOKUP(D5481,'CAS-Name'!$A$1:$B$14,2,FALSE)</f>
        <v>Lead</v>
      </c>
      <c r="F5481" t="s">
        <v>18816</v>
      </c>
    </row>
    <row r="5482" spans="1:6" x14ac:dyDescent="0.35">
      <c r="A5482" s="1" t="s">
        <v>10940</v>
      </c>
      <c r="B5482" s="1" t="s">
        <v>10941</v>
      </c>
      <c r="C5482" s="1" t="s">
        <v>46</v>
      </c>
      <c r="D5482" s="1" t="s">
        <v>15</v>
      </c>
      <c r="E5482" t="str">
        <f>VLOOKUP(D5482,'CAS-Name'!$A$1:$B$14,2,FALSE)</f>
        <v>Lead</v>
      </c>
      <c r="F5482" t="s">
        <v>18817</v>
      </c>
    </row>
    <row r="5483" spans="1:6" x14ac:dyDescent="0.35">
      <c r="A5483" s="1" t="s">
        <v>10942</v>
      </c>
      <c r="B5483" s="1" t="s">
        <v>10943</v>
      </c>
      <c r="C5483" s="1" t="s">
        <v>46</v>
      </c>
      <c r="D5483" s="1" t="s">
        <v>15</v>
      </c>
      <c r="E5483" t="str">
        <f>VLOOKUP(D5483,'CAS-Name'!$A$1:$B$14,2,FALSE)</f>
        <v>Lead</v>
      </c>
      <c r="F5483" t="s">
        <v>18818</v>
      </c>
    </row>
    <row r="5484" spans="1:6" x14ac:dyDescent="0.35">
      <c r="A5484" s="1" t="s">
        <v>10944</v>
      </c>
      <c r="B5484" s="1" t="s">
        <v>10945</v>
      </c>
      <c r="C5484" s="1" t="s">
        <v>1141</v>
      </c>
      <c r="D5484" s="1" t="s">
        <v>15</v>
      </c>
      <c r="E5484" t="str">
        <f>VLOOKUP(D5484,'CAS-Name'!$A$1:$B$14,2,FALSE)</f>
        <v>Lead</v>
      </c>
      <c r="F5484" t="s">
        <v>18819</v>
      </c>
    </row>
    <row r="5485" spans="1:6" x14ac:dyDescent="0.35">
      <c r="A5485" s="1" t="s">
        <v>10946</v>
      </c>
      <c r="B5485" s="1" t="s">
        <v>10947</v>
      </c>
      <c r="C5485" s="1" t="s">
        <v>1141</v>
      </c>
      <c r="D5485" s="1" t="s">
        <v>15</v>
      </c>
      <c r="E5485" t="str">
        <f>VLOOKUP(D5485,'CAS-Name'!$A$1:$B$14,2,FALSE)</f>
        <v>Lead</v>
      </c>
      <c r="F5485" t="s">
        <v>18820</v>
      </c>
    </row>
    <row r="5486" spans="1:6" x14ac:dyDescent="0.35">
      <c r="A5486" s="1" t="s">
        <v>10948</v>
      </c>
      <c r="B5486" s="1" t="s">
        <v>10949</v>
      </c>
      <c r="C5486" s="1" t="s">
        <v>46</v>
      </c>
      <c r="D5486" s="1" t="s">
        <v>15</v>
      </c>
      <c r="E5486" t="str">
        <f>VLOOKUP(D5486,'CAS-Name'!$A$1:$B$14,2,FALSE)</f>
        <v>Lead</v>
      </c>
      <c r="F5486" t="s">
        <v>18821</v>
      </c>
    </row>
    <row r="5487" spans="1:6" x14ac:dyDescent="0.35">
      <c r="A5487" s="1" t="s">
        <v>10950</v>
      </c>
      <c r="B5487" s="1" t="s">
        <v>10951</v>
      </c>
      <c r="C5487" s="1" t="s">
        <v>1141</v>
      </c>
      <c r="D5487" s="1" t="s">
        <v>15</v>
      </c>
      <c r="E5487" t="str">
        <f>VLOOKUP(D5487,'CAS-Name'!$A$1:$B$14,2,FALSE)</f>
        <v>Lead</v>
      </c>
      <c r="F5487" t="s">
        <v>18822</v>
      </c>
    </row>
    <row r="5488" spans="1:6" x14ac:dyDescent="0.35">
      <c r="A5488" s="1" t="s">
        <v>10952</v>
      </c>
      <c r="B5488" s="1" t="s">
        <v>10953</v>
      </c>
      <c r="C5488" s="1" t="s">
        <v>46</v>
      </c>
      <c r="D5488" s="1" t="s">
        <v>15</v>
      </c>
      <c r="E5488" t="str">
        <f>VLOOKUP(D5488,'CAS-Name'!$A$1:$B$14,2,FALSE)</f>
        <v>Lead</v>
      </c>
      <c r="F5488" t="s">
        <v>18823</v>
      </c>
    </row>
    <row r="5489" spans="1:6" x14ac:dyDescent="0.35">
      <c r="A5489" s="1" t="s">
        <v>10954</v>
      </c>
      <c r="B5489" s="1" t="s">
        <v>10955</v>
      </c>
      <c r="C5489" s="1" t="s">
        <v>1141</v>
      </c>
      <c r="D5489" s="1" t="s">
        <v>15</v>
      </c>
      <c r="E5489" t="str">
        <f>VLOOKUP(D5489,'CAS-Name'!$A$1:$B$14,2,FALSE)</f>
        <v>Lead</v>
      </c>
      <c r="F5489" t="s">
        <v>18824</v>
      </c>
    </row>
    <row r="5490" spans="1:6" x14ac:dyDescent="0.35">
      <c r="A5490" s="1" t="s">
        <v>10956</v>
      </c>
      <c r="B5490" s="1" t="s">
        <v>10957</v>
      </c>
      <c r="C5490" s="1" t="s">
        <v>46</v>
      </c>
      <c r="D5490" s="1" t="s">
        <v>15</v>
      </c>
      <c r="E5490" t="str">
        <f>VLOOKUP(D5490,'CAS-Name'!$A$1:$B$14,2,FALSE)</f>
        <v>Lead</v>
      </c>
      <c r="F5490" t="s">
        <v>18825</v>
      </c>
    </row>
    <row r="5491" spans="1:6" x14ac:dyDescent="0.35">
      <c r="A5491" s="1" t="s">
        <v>10958</v>
      </c>
      <c r="B5491" s="1" t="s">
        <v>10959</v>
      </c>
      <c r="C5491" s="1" t="s">
        <v>1141</v>
      </c>
      <c r="D5491" s="1" t="s">
        <v>15</v>
      </c>
      <c r="E5491" t="str">
        <f>VLOOKUP(D5491,'CAS-Name'!$A$1:$B$14,2,FALSE)</f>
        <v>Lead</v>
      </c>
      <c r="F5491" t="s">
        <v>18826</v>
      </c>
    </row>
    <row r="5492" spans="1:6" x14ac:dyDescent="0.35">
      <c r="A5492" s="1" t="s">
        <v>10960</v>
      </c>
      <c r="B5492" s="1" t="s">
        <v>10961</v>
      </c>
      <c r="C5492" s="1" t="s">
        <v>1141</v>
      </c>
      <c r="D5492" s="1" t="s">
        <v>15</v>
      </c>
      <c r="E5492" t="str">
        <f>VLOOKUP(D5492,'CAS-Name'!$A$1:$B$14,2,FALSE)</f>
        <v>Lead</v>
      </c>
      <c r="F5492" t="s">
        <v>18827</v>
      </c>
    </row>
    <row r="5493" spans="1:6" x14ac:dyDescent="0.35">
      <c r="A5493" s="1" t="s">
        <v>10962</v>
      </c>
      <c r="B5493" s="1" t="s">
        <v>10963</v>
      </c>
      <c r="C5493" s="1" t="s">
        <v>46</v>
      </c>
      <c r="D5493" s="1" t="s">
        <v>15</v>
      </c>
      <c r="E5493" t="str">
        <f>VLOOKUP(D5493,'CAS-Name'!$A$1:$B$14,2,FALSE)</f>
        <v>Lead</v>
      </c>
      <c r="F5493" t="s">
        <v>18828</v>
      </c>
    </row>
    <row r="5494" spans="1:6" x14ac:dyDescent="0.35">
      <c r="A5494" s="1" t="s">
        <v>10964</v>
      </c>
      <c r="B5494" s="1" t="s">
        <v>10965</v>
      </c>
      <c r="C5494" s="1" t="s">
        <v>46</v>
      </c>
      <c r="D5494" s="1" t="s">
        <v>15</v>
      </c>
      <c r="E5494" t="str">
        <f>VLOOKUP(D5494,'CAS-Name'!$A$1:$B$14,2,FALSE)</f>
        <v>Lead</v>
      </c>
      <c r="F5494" t="s">
        <v>18829</v>
      </c>
    </row>
    <row r="5495" spans="1:6" x14ac:dyDescent="0.35">
      <c r="A5495" s="1" t="s">
        <v>10966</v>
      </c>
      <c r="B5495" s="1" t="s">
        <v>10967</v>
      </c>
      <c r="C5495" s="1" t="s">
        <v>46</v>
      </c>
      <c r="D5495" s="1" t="s">
        <v>15</v>
      </c>
      <c r="E5495" t="str">
        <f>VLOOKUP(D5495,'CAS-Name'!$A$1:$B$14,2,FALSE)</f>
        <v>Lead</v>
      </c>
      <c r="F5495" t="s">
        <v>18830</v>
      </c>
    </row>
    <row r="5496" spans="1:6" x14ac:dyDescent="0.35">
      <c r="A5496" s="1" t="s">
        <v>10968</v>
      </c>
      <c r="B5496" s="1" t="s">
        <v>10969</v>
      </c>
      <c r="C5496" s="1" t="s">
        <v>46</v>
      </c>
      <c r="D5496" s="1" t="s">
        <v>15</v>
      </c>
      <c r="E5496" t="str">
        <f>VLOOKUP(D5496,'CAS-Name'!$A$1:$B$14,2,FALSE)</f>
        <v>Lead</v>
      </c>
      <c r="F5496" t="s">
        <v>18831</v>
      </c>
    </row>
    <row r="5497" spans="1:6" x14ac:dyDescent="0.35">
      <c r="A5497" s="1" t="s">
        <v>10970</v>
      </c>
      <c r="B5497" s="1" t="s">
        <v>10971</v>
      </c>
      <c r="C5497" s="1" t="s">
        <v>46</v>
      </c>
      <c r="D5497" s="1" t="s">
        <v>15</v>
      </c>
      <c r="E5497" t="str">
        <f>VLOOKUP(D5497,'CAS-Name'!$A$1:$B$14,2,FALSE)</f>
        <v>Lead</v>
      </c>
      <c r="F5497" t="s">
        <v>18832</v>
      </c>
    </row>
    <row r="5498" spans="1:6" x14ac:dyDescent="0.35">
      <c r="A5498" s="1" t="s">
        <v>10972</v>
      </c>
      <c r="B5498" s="1" t="s">
        <v>10973</v>
      </c>
      <c r="C5498" s="1" t="s">
        <v>46</v>
      </c>
      <c r="D5498" s="1" t="s">
        <v>15</v>
      </c>
      <c r="E5498" t="str">
        <f>VLOOKUP(D5498,'CAS-Name'!$A$1:$B$14,2,FALSE)</f>
        <v>Lead</v>
      </c>
      <c r="F5498" t="s">
        <v>18833</v>
      </c>
    </row>
    <row r="5499" spans="1:6" x14ac:dyDescent="0.35">
      <c r="A5499" s="1" t="s">
        <v>10974</v>
      </c>
      <c r="B5499" s="1" t="s">
        <v>10975</v>
      </c>
      <c r="C5499" s="1" t="s">
        <v>46</v>
      </c>
      <c r="D5499" s="1" t="s">
        <v>15</v>
      </c>
      <c r="E5499" t="str">
        <f>VLOOKUP(D5499,'CAS-Name'!$A$1:$B$14,2,FALSE)</f>
        <v>Lead</v>
      </c>
      <c r="F5499" t="s">
        <v>18834</v>
      </c>
    </row>
    <row r="5500" spans="1:6" x14ac:dyDescent="0.35">
      <c r="A5500" s="1" t="s">
        <v>10976</v>
      </c>
      <c r="B5500" s="1" t="s">
        <v>10977</v>
      </c>
      <c r="C5500" s="1" t="s">
        <v>46</v>
      </c>
      <c r="D5500" s="1" t="s">
        <v>15</v>
      </c>
      <c r="E5500" t="str">
        <f>VLOOKUP(D5500,'CAS-Name'!$A$1:$B$14,2,FALSE)</f>
        <v>Lead</v>
      </c>
      <c r="F5500" t="s">
        <v>18835</v>
      </c>
    </row>
    <row r="5501" spans="1:6" x14ac:dyDescent="0.35">
      <c r="A5501" s="1" t="s">
        <v>10978</v>
      </c>
      <c r="B5501" s="1" t="s">
        <v>10979</v>
      </c>
      <c r="C5501" s="1" t="s">
        <v>46</v>
      </c>
      <c r="D5501" s="1" t="s">
        <v>15</v>
      </c>
      <c r="E5501" t="str">
        <f>VLOOKUP(D5501,'CAS-Name'!$A$1:$B$14,2,FALSE)</f>
        <v>Lead</v>
      </c>
      <c r="F5501" t="s">
        <v>18836</v>
      </c>
    </row>
    <row r="5502" spans="1:6" x14ac:dyDescent="0.35">
      <c r="A5502" s="1" t="s">
        <v>10980</v>
      </c>
      <c r="B5502" s="1" t="s">
        <v>10981</v>
      </c>
      <c r="C5502" s="1" t="s">
        <v>46</v>
      </c>
      <c r="D5502" s="1" t="s">
        <v>15</v>
      </c>
      <c r="E5502" t="str">
        <f>VLOOKUP(D5502,'CAS-Name'!$A$1:$B$14,2,FALSE)</f>
        <v>Lead</v>
      </c>
      <c r="F5502" t="s">
        <v>18837</v>
      </c>
    </row>
    <row r="5503" spans="1:6" x14ac:dyDescent="0.35">
      <c r="A5503" s="1" t="s">
        <v>10982</v>
      </c>
      <c r="B5503" s="1" t="s">
        <v>10983</v>
      </c>
      <c r="C5503" s="1" t="s">
        <v>46</v>
      </c>
      <c r="D5503" s="1" t="s">
        <v>15</v>
      </c>
      <c r="E5503" t="str">
        <f>VLOOKUP(D5503,'CAS-Name'!$A$1:$B$14,2,FALSE)</f>
        <v>Lead</v>
      </c>
      <c r="F5503" t="s">
        <v>18838</v>
      </c>
    </row>
    <row r="5504" spans="1:6" x14ac:dyDescent="0.35">
      <c r="A5504" s="1" t="s">
        <v>10984</v>
      </c>
      <c r="B5504" s="1" t="s">
        <v>10985</v>
      </c>
      <c r="C5504" s="1" t="s">
        <v>46</v>
      </c>
      <c r="D5504" s="1" t="s">
        <v>15</v>
      </c>
      <c r="E5504" t="str">
        <f>VLOOKUP(D5504,'CAS-Name'!$A$1:$B$14,2,FALSE)</f>
        <v>Lead</v>
      </c>
      <c r="F5504" t="s">
        <v>18839</v>
      </c>
    </row>
    <row r="5505" spans="1:6" x14ac:dyDescent="0.35">
      <c r="A5505" s="1" t="s">
        <v>10986</v>
      </c>
      <c r="B5505" s="1" t="s">
        <v>10987</v>
      </c>
      <c r="C5505" s="1" t="s">
        <v>169</v>
      </c>
      <c r="D5505" s="1" t="s">
        <v>15</v>
      </c>
      <c r="E5505" t="str">
        <f>VLOOKUP(D5505,'CAS-Name'!$A$1:$B$14,2,FALSE)</f>
        <v>Lead</v>
      </c>
      <c r="F5505" t="s">
        <v>18840</v>
      </c>
    </row>
    <row r="5506" spans="1:6" x14ac:dyDescent="0.35">
      <c r="A5506" s="1" t="s">
        <v>10988</v>
      </c>
      <c r="B5506" s="1" t="s">
        <v>10989</v>
      </c>
      <c r="C5506" s="1" t="s">
        <v>169</v>
      </c>
      <c r="D5506" s="1" t="s">
        <v>15</v>
      </c>
      <c r="E5506" t="str">
        <f>VLOOKUP(D5506,'CAS-Name'!$A$1:$B$14,2,FALSE)</f>
        <v>Lead</v>
      </c>
      <c r="F5506" t="s">
        <v>18841</v>
      </c>
    </row>
    <row r="5507" spans="1:6" x14ac:dyDescent="0.35">
      <c r="A5507" s="1" t="s">
        <v>10990</v>
      </c>
      <c r="B5507" s="1" t="s">
        <v>10991</v>
      </c>
      <c r="C5507" s="1" t="s">
        <v>169</v>
      </c>
      <c r="D5507" s="1" t="s">
        <v>15</v>
      </c>
      <c r="E5507" t="str">
        <f>VLOOKUP(D5507,'CAS-Name'!$A$1:$B$14,2,FALSE)</f>
        <v>Lead</v>
      </c>
      <c r="F5507" t="s">
        <v>18842</v>
      </c>
    </row>
    <row r="5508" spans="1:6" x14ac:dyDescent="0.35">
      <c r="A5508" s="1" t="s">
        <v>10992</v>
      </c>
      <c r="B5508" s="1" t="s">
        <v>10993</v>
      </c>
      <c r="C5508" s="1" t="s">
        <v>46</v>
      </c>
      <c r="D5508" s="1" t="s">
        <v>15</v>
      </c>
      <c r="E5508" t="str">
        <f>VLOOKUP(D5508,'CAS-Name'!$A$1:$B$14,2,FALSE)</f>
        <v>Lead</v>
      </c>
      <c r="F5508" t="s">
        <v>18843</v>
      </c>
    </row>
    <row r="5509" spans="1:6" x14ac:dyDescent="0.35">
      <c r="A5509" s="1" t="s">
        <v>10994</v>
      </c>
      <c r="B5509" s="1" t="s">
        <v>10995</v>
      </c>
      <c r="C5509" s="1" t="s">
        <v>46</v>
      </c>
      <c r="D5509" s="1" t="s">
        <v>15</v>
      </c>
      <c r="E5509" t="str">
        <f>VLOOKUP(D5509,'CAS-Name'!$A$1:$B$14,2,FALSE)</f>
        <v>Lead</v>
      </c>
      <c r="F5509" t="s">
        <v>18844</v>
      </c>
    </row>
    <row r="5510" spans="1:6" x14ac:dyDescent="0.35">
      <c r="A5510" s="1" t="s">
        <v>10996</v>
      </c>
      <c r="B5510" s="1" t="s">
        <v>10997</v>
      </c>
      <c r="C5510" s="1" t="s">
        <v>46</v>
      </c>
      <c r="D5510" s="1" t="s">
        <v>15</v>
      </c>
      <c r="E5510" t="str">
        <f>VLOOKUP(D5510,'CAS-Name'!$A$1:$B$14,2,FALSE)</f>
        <v>Lead</v>
      </c>
      <c r="F5510" t="s">
        <v>18845</v>
      </c>
    </row>
    <row r="5511" spans="1:6" x14ac:dyDescent="0.35">
      <c r="A5511" s="1" t="s">
        <v>10998</v>
      </c>
      <c r="B5511" s="1" t="s">
        <v>10999</v>
      </c>
      <c r="C5511" s="1" t="s">
        <v>46</v>
      </c>
      <c r="D5511" s="1" t="s">
        <v>15</v>
      </c>
      <c r="E5511" t="str">
        <f>VLOOKUP(D5511,'CAS-Name'!$A$1:$B$14,2,FALSE)</f>
        <v>Lead</v>
      </c>
      <c r="F5511" t="s">
        <v>18846</v>
      </c>
    </row>
    <row r="5512" spans="1:6" x14ac:dyDescent="0.35">
      <c r="A5512" s="1" t="s">
        <v>11000</v>
      </c>
      <c r="B5512" s="1" t="s">
        <v>11001</v>
      </c>
      <c r="C5512" s="1" t="s">
        <v>46</v>
      </c>
      <c r="D5512" s="1" t="s">
        <v>15</v>
      </c>
      <c r="E5512" t="str">
        <f>VLOOKUP(D5512,'CAS-Name'!$A$1:$B$14,2,FALSE)</f>
        <v>Lead</v>
      </c>
      <c r="F5512" t="s">
        <v>18847</v>
      </c>
    </row>
    <row r="5513" spans="1:6" x14ac:dyDescent="0.35">
      <c r="A5513" s="1" t="s">
        <v>11002</v>
      </c>
      <c r="B5513" s="1" t="s">
        <v>11003</v>
      </c>
      <c r="C5513" s="1" t="s">
        <v>46</v>
      </c>
      <c r="D5513" s="1" t="s">
        <v>15</v>
      </c>
      <c r="E5513" t="str">
        <f>VLOOKUP(D5513,'CAS-Name'!$A$1:$B$14,2,FALSE)</f>
        <v>Lead</v>
      </c>
      <c r="F5513" t="s">
        <v>18848</v>
      </c>
    </row>
    <row r="5514" spans="1:6" x14ac:dyDescent="0.35">
      <c r="A5514" s="1" t="s">
        <v>11004</v>
      </c>
      <c r="B5514" s="1" t="s">
        <v>11005</v>
      </c>
      <c r="C5514" s="1" t="s">
        <v>46</v>
      </c>
      <c r="D5514" s="1" t="s">
        <v>15</v>
      </c>
      <c r="E5514" t="str">
        <f>VLOOKUP(D5514,'CAS-Name'!$A$1:$B$14,2,FALSE)</f>
        <v>Lead</v>
      </c>
      <c r="F5514" t="s">
        <v>18849</v>
      </c>
    </row>
    <row r="5515" spans="1:6" x14ac:dyDescent="0.35">
      <c r="A5515" s="1" t="s">
        <v>11006</v>
      </c>
      <c r="B5515" s="1" t="s">
        <v>11007</v>
      </c>
      <c r="C5515" s="1" t="s">
        <v>46</v>
      </c>
      <c r="D5515" s="1" t="s">
        <v>15</v>
      </c>
      <c r="E5515" t="str">
        <f>VLOOKUP(D5515,'CAS-Name'!$A$1:$B$14,2,FALSE)</f>
        <v>Lead</v>
      </c>
      <c r="F5515" t="s">
        <v>18850</v>
      </c>
    </row>
    <row r="5516" spans="1:6" x14ac:dyDescent="0.35">
      <c r="A5516" s="1" t="s">
        <v>11008</v>
      </c>
      <c r="B5516" s="1" t="s">
        <v>11009</v>
      </c>
      <c r="C5516" s="1" t="s">
        <v>46</v>
      </c>
      <c r="D5516" s="1" t="s">
        <v>15</v>
      </c>
      <c r="E5516" t="str">
        <f>VLOOKUP(D5516,'CAS-Name'!$A$1:$B$14,2,FALSE)</f>
        <v>Lead</v>
      </c>
      <c r="F5516" t="s">
        <v>18851</v>
      </c>
    </row>
    <row r="5517" spans="1:6" x14ac:dyDescent="0.35">
      <c r="A5517" s="1" t="s">
        <v>11010</v>
      </c>
      <c r="B5517" s="1" t="s">
        <v>11011</v>
      </c>
      <c r="C5517" s="1" t="s">
        <v>46</v>
      </c>
      <c r="D5517" s="1" t="s">
        <v>15</v>
      </c>
      <c r="E5517" t="str">
        <f>VLOOKUP(D5517,'CAS-Name'!$A$1:$B$14,2,FALSE)</f>
        <v>Lead</v>
      </c>
      <c r="F5517" t="s">
        <v>18852</v>
      </c>
    </row>
    <row r="5518" spans="1:6" x14ac:dyDescent="0.35">
      <c r="A5518" s="1" t="s">
        <v>11012</v>
      </c>
      <c r="B5518" s="1" t="s">
        <v>11013</v>
      </c>
      <c r="C5518" s="1" t="s">
        <v>46</v>
      </c>
      <c r="D5518" s="1" t="s">
        <v>15</v>
      </c>
      <c r="E5518" t="str">
        <f>VLOOKUP(D5518,'CAS-Name'!$A$1:$B$14,2,FALSE)</f>
        <v>Lead</v>
      </c>
      <c r="F5518" t="s">
        <v>18853</v>
      </c>
    </row>
    <row r="5519" spans="1:6" x14ac:dyDescent="0.35">
      <c r="A5519" s="1" t="s">
        <v>11014</v>
      </c>
      <c r="B5519" s="1" t="s">
        <v>11015</v>
      </c>
      <c r="C5519" s="1" t="s">
        <v>46</v>
      </c>
      <c r="D5519" s="1" t="s">
        <v>15</v>
      </c>
      <c r="E5519" t="str">
        <f>VLOOKUP(D5519,'CAS-Name'!$A$1:$B$14,2,FALSE)</f>
        <v>Lead</v>
      </c>
      <c r="F5519" t="s">
        <v>18854</v>
      </c>
    </row>
    <row r="5520" spans="1:6" x14ac:dyDescent="0.35">
      <c r="A5520" s="1" t="s">
        <v>11016</v>
      </c>
      <c r="B5520" s="1" t="s">
        <v>11017</v>
      </c>
      <c r="C5520" s="1" t="s">
        <v>46</v>
      </c>
      <c r="D5520" s="1" t="s">
        <v>15</v>
      </c>
      <c r="E5520" t="str">
        <f>VLOOKUP(D5520,'CAS-Name'!$A$1:$B$14,2,FALSE)</f>
        <v>Lead</v>
      </c>
      <c r="F5520" t="s">
        <v>18855</v>
      </c>
    </row>
    <row r="5521" spans="1:6" x14ac:dyDescent="0.35">
      <c r="A5521" s="1" t="s">
        <v>11018</v>
      </c>
      <c r="B5521" s="1" t="s">
        <v>11019</v>
      </c>
      <c r="C5521" s="1" t="s">
        <v>1141</v>
      </c>
      <c r="D5521" s="1" t="s">
        <v>15</v>
      </c>
      <c r="E5521" t="str">
        <f>VLOOKUP(D5521,'CAS-Name'!$A$1:$B$14,2,FALSE)</f>
        <v>Lead</v>
      </c>
      <c r="F5521" t="s">
        <v>18856</v>
      </c>
    </row>
    <row r="5522" spans="1:6" x14ac:dyDescent="0.35">
      <c r="A5522" s="1" t="s">
        <v>11020</v>
      </c>
      <c r="B5522" s="1" t="s">
        <v>11021</v>
      </c>
      <c r="C5522" s="1" t="s">
        <v>46</v>
      </c>
      <c r="D5522" s="1" t="s">
        <v>15</v>
      </c>
      <c r="E5522" t="str">
        <f>VLOOKUP(D5522,'CAS-Name'!$A$1:$B$14,2,FALSE)</f>
        <v>Lead</v>
      </c>
      <c r="F5522" t="s">
        <v>18857</v>
      </c>
    </row>
    <row r="5523" spans="1:6" x14ac:dyDescent="0.35">
      <c r="A5523" s="1" t="s">
        <v>11022</v>
      </c>
      <c r="B5523" s="1" t="s">
        <v>11023</v>
      </c>
      <c r="C5523" s="1" t="s">
        <v>46</v>
      </c>
      <c r="D5523" s="1" t="s">
        <v>15</v>
      </c>
      <c r="E5523" t="str">
        <f>VLOOKUP(D5523,'CAS-Name'!$A$1:$B$14,2,FALSE)</f>
        <v>Lead</v>
      </c>
      <c r="F5523" t="s">
        <v>18858</v>
      </c>
    </row>
    <row r="5524" spans="1:6" x14ac:dyDescent="0.35">
      <c r="A5524" s="1" t="s">
        <v>11024</v>
      </c>
      <c r="B5524" s="1" t="s">
        <v>11025</v>
      </c>
      <c r="C5524" s="1" t="s">
        <v>46</v>
      </c>
      <c r="D5524" s="1" t="s">
        <v>15</v>
      </c>
      <c r="E5524" t="str">
        <f>VLOOKUP(D5524,'CAS-Name'!$A$1:$B$14,2,FALSE)</f>
        <v>Lead</v>
      </c>
      <c r="F5524" t="s">
        <v>18859</v>
      </c>
    </row>
    <row r="5525" spans="1:6" x14ac:dyDescent="0.35">
      <c r="A5525" s="1" t="s">
        <v>11026</v>
      </c>
      <c r="B5525" s="1" t="s">
        <v>11027</v>
      </c>
      <c r="C5525" s="1" t="s">
        <v>46</v>
      </c>
      <c r="D5525" s="1" t="s">
        <v>15</v>
      </c>
      <c r="E5525" t="str">
        <f>VLOOKUP(D5525,'CAS-Name'!$A$1:$B$14,2,FALSE)</f>
        <v>Lead</v>
      </c>
      <c r="F5525" t="s">
        <v>18860</v>
      </c>
    </row>
    <row r="5526" spans="1:6" x14ac:dyDescent="0.35">
      <c r="A5526" s="1" t="s">
        <v>11028</v>
      </c>
      <c r="B5526" s="1" t="s">
        <v>11029</v>
      </c>
      <c r="C5526" s="1" t="s">
        <v>46</v>
      </c>
      <c r="D5526" s="1" t="s">
        <v>15</v>
      </c>
      <c r="E5526" t="str">
        <f>VLOOKUP(D5526,'CAS-Name'!$A$1:$B$14,2,FALSE)</f>
        <v>Lead</v>
      </c>
      <c r="F5526" t="s">
        <v>18861</v>
      </c>
    </row>
    <row r="5527" spans="1:6" x14ac:dyDescent="0.35">
      <c r="A5527" s="1" t="s">
        <v>11030</v>
      </c>
      <c r="B5527" s="1" t="s">
        <v>11031</v>
      </c>
      <c r="C5527" s="1" t="s">
        <v>46</v>
      </c>
      <c r="D5527" s="1" t="s">
        <v>15</v>
      </c>
      <c r="E5527" t="str">
        <f>VLOOKUP(D5527,'CAS-Name'!$A$1:$B$14,2,FALSE)</f>
        <v>Lead</v>
      </c>
      <c r="F5527" t="s">
        <v>18862</v>
      </c>
    </row>
    <row r="5528" spans="1:6" x14ac:dyDescent="0.35">
      <c r="A5528" s="1" t="s">
        <v>11032</v>
      </c>
      <c r="B5528" s="1" t="s">
        <v>11033</v>
      </c>
      <c r="C5528" s="1" t="s">
        <v>46</v>
      </c>
      <c r="D5528" s="1" t="s">
        <v>15</v>
      </c>
      <c r="E5528" t="str">
        <f>VLOOKUP(D5528,'CAS-Name'!$A$1:$B$14,2,FALSE)</f>
        <v>Lead</v>
      </c>
      <c r="F5528" t="s">
        <v>18863</v>
      </c>
    </row>
    <row r="5529" spans="1:6" x14ac:dyDescent="0.35">
      <c r="A5529" s="1" t="s">
        <v>11034</v>
      </c>
      <c r="B5529" s="1" t="s">
        <v>11035</v>
      </c>
      <c r="C5529" s="1" t="s">
        <v>46</v>
      </c>
      <c r="D5529" s="1" t="s">
        <v>15</v>
      </c>
      <c r="E5529" t="str">
        <f>VLOOKUP(D5529,'CAS-Name'!$A$1:$B$14,2,FALSE)</f>
        <v>Lead</v>
      </c>
      <c r="F5529" t="s">
        <v>18864</v>
      </c>
    </row>
    <row r="5530" spans="1:6" x14ac:dyDescent="0.35">
      <c r="A5530" s="1" t="s">
        <v>11036</v>
      </c>
      <c r="B5530" s="1" t="s">
        <v>11037</v>
      </c>
      <c r="C5530" s="1" t="s">
        <v>46</v>
      </c>
      <c r="D5530" s="1" t="s">
        <v>15</v>
      </c>
      <c r="E5530" t="str">
        <f>VLOOKUP(D5530,'CAS-Name'!$A$1:$B$14,2,FALSE)</f>
        <v>Lead</v>
      </c>
      <c r="F5530" t="s">
        <v>18865</v>
      </c>
    </row>
    <row r="5531" spans="1:6" x14ac:dyDescent="0.35">
      <c r="A5531" s="1" t="s">
        <v>11038</v>
      </c>
      <c r="B5531" s="1" t="s">
        <v>11039</v>
      </c>
      <c r="C5531" s="1" t="s">
        <v>46</v>
      </c>
      <c r="D5531" s="1" t="s">
        <v>15</v>
      </c>
      <c r="E5531" t="str">
        <f>VLOOKUP(D5531,'CAS-Name'!$A$1:$B$14,2,FALSE)</f>
        <v>Lead</v>
      </c>
      <c r="F5531" t="s">
        <v>18866</v>
      </c>
    </row>
    <row r="5532" spans="1:6" x14ac:dyDescent="0.35">
      <c r="A5532" s="1" t="s">
        <v>11040</v>
      </c>
      <c r="B5532" s="1" t="s">
        <v>11041</v>
      </c>
      <c r="C5532" s="1" t="s">
        <v>46</v>
      </c>
      <c r="D5532" s="1" t="s">
        <v>15</v>
      </c>
      <c r="E5532" t="str">
        <f>VLOOKUP(D5532,'CAS-Name'!$A$1:$B$14,2,FALSE)</f>
        <v>Lead</v>
      </c>
      <c r="F5532" t="s">
        <v>18867</v>
      </c>
    </row>
    <row r="5533" spans="1:6" x14ac:dyDescent="0.35">
      <c r="A5533" s="1" t="s">
        <v>11042</v>
      </c>
      <c r="B5533" s="1" t="s">
        <v>11043</v>
      </c>
      <c r="C5533" s="1" t="s">
        <v>46</v>
      </c>
      <c r="D5533" s="1" t="s">
        <v>15</v>
      </c>
      <c r="E5533" t="str">
        <f>VLOOKUP(D5533,'CAS-Name'!$A$1:$B$14,2,FALSE)</f>
        <v>Lead</v>
      </c>
      <c r="F5533" t="s">
        <v>18868</v>
      </c>
    </row>
    <row r="5534" spans="1:6" x14ac:dyDescent="0.35">
      <c r="A5534" s="1" t="s">
        <v>11044</v>
      </c>
      <c r="B5534" s="1" t="s">
        <v>11045</v>
      </c>
      <c r="C5534" s="1" t="s">
        <v>46</v>
      </c>
      <c r="D5534" s="1" t="s">
        <v>15</v>
      </c>
      <c r="E5534" t="str">
        <f>VLOOKUP(D5534,'CAS-Name'!$A$1:$B$14,2,FALSE)</f>
        <v>Lead</v>
      </c>
      <c r="F5534" t="s">
        <v>18869</v>
      </c>
    </row>
    <row r="5535" spans="1:6" x14ac:dyDescent="0.35">
      <c r="A5535" s="1" t="s">
        <v>11046</v>
      </c>
      <c r="B5535" s="1" t="s">
        <v>11047</v>
      </c>
      <c r="C5535" s="1" t="s">
        <v>46</v>
      </c>
      <c r="D5535" s="1" t="s">
        <v>15</v>
      </c>
      <c r="E5535" t="str">
        <f>VLOOKUP(D5535,'CAS-Name'!$A$1:$B$14,2,FALSE)</f>
        <v>Lead</v>
      </c>
      <c r="F5535" t="s">
        <v>18870</v>
      </c>
    </row>
    <row r="5536" spans="1:6" x14ac:dyDescent="0.35">
      <c r="A5536" s="1" t="s">
        <v>11048</v>
      </c>
      <c r="B5536" s="1" t="s">
        <v>11049</v>
      </c>
      <c r="C5536" s="1" t="s">
        <v>46</v>
      </c>
      <c r="D5536" s="1" t="s">
        <v>15</v>
      </c>
      <c r="E5536" t="str">
        <f>VLOOKUP(D5536,'CAS-Name'!$A$1:$B$14,2,FALSE)</f>
        <v>Lead</v>
      </c>
      <c r="F5536" t="s">
        <v>18871</v>
      </c>
    </row>
    <row r="5537" spans="1:6" x14ac:dyDescent="0.35">
      <c r="A5537" s="1" t="s">
        <v>11050</v>
      </c>
      <c r="B5537" s="1" t="s">
        <v>11051</v>
      </c>
      <c r="C5537" s="1" t="s">
        <v>46</v>
      </c>
      <c r="D5537" s="1" t="s">
        <v>15</v>
      </c>
      <c r="E5537" t="str">
        <f>VLOOKUP(D5537,'CAS-Name'!$A$1:$B$14,2,FALSE)</f>
        <v>Lead</v>
      </c>
      <c r="F5537" t="s">
        <v>18872</v>
      </c>
    </row>
    <row r="5538" spans="1:6" x14ac:dyDescent="0.35">
      <c r="A5538" s="1" t="s">
        <v>11052</v>
      </c>
      <c r="B5538" s="1" t="s">
        <v>11053</v>
      </c>
      <c r="C5538" s="1" t="s">
        <v>46</v>
      </c>
      <c r="D5538" s="1" t="s">
        <v>15</v>
      </c>
      <c r="E5538" t="str">
        <f>VLOOKUP(D5538,'CAS-Name'!$A$1:$B$14,2,FALSE)</f>
        <v>Lead</v>
      </c>
      <c r="F5538" t="s">
        <v>18873</v>
      </c>
    </row>
    <row r="5539" spans="1:6" x14ac:dyDescent="0.35">
      <c r="A5539" s="1" t="s">
        <v>11054</v>
      </c>
      <c r="B5539" s="1" t="s">
        <v>11055</v>
      </c>
      <c r="C5539" s="1" t="s">
        <v>46</v>
      </c>
      <c r="D5539" s="1" t="s">
        <v>15</v>
      </c>
      <c r="E5539" t="str">
        <f>VLOOKUP(D5539,'CAS-Name'!$A$1:$B$14,2,FALSE)</f>
        <v>Lead</v>
      </c>
      <c r="F5539" t="s">
        <v>18874</v>
      </c>
    </row>
    <row r="5540" spans="1:6" x14ac:dyDescent="0.35">
      <c r="A5540" s="1" t="s">
        <v>11056</v>
      </c>
      <c r="B5540" s="1" t="s">
        <v>11057</v>
      </c>
      <c r="C5540" s="1" t="s">
        <v>46</v>
      </c>
      <c r="D5540" s="1" t="s">
        <v>15</v>
      </c>
      <c r="E5540" t="str">
        <f>VLOOKUP(D5540,'CAS-Name'!$A$1:$B$14,2,FALSE)</f>
        <v>Lead</v>
      </c>
      <c r="F5540" t="s">
        <v>18875</v>
      </c>
    </row>
    <row r="5541" spans="1:6" x14ac:dyDescent="0.35">
      <c r="A5541" s="1" t="s">
        <v>11058</v>
      </c>
      <c r="B5541" s="1" t="s">
        <v>11059</v>
      </c>
      <c r="C5541" s="1" t="s">
        <v>169</v>
      </c>
      <c r="D5541" s="1" t="s">
        <v>15</v>
      </c>
      <c r="E5541" t="str">
        <f>VLOOKUP(D5541,'CAS-Name'!$A$1:$B$14,2,FALSE)</f>
        <v>Lead</v>
      </c>
      <c r="F5541" t="s">
        <v>18876</v>
      </c>
    </row>
    <row r="5542" spans="1:6" x14ac:dyDescent="0.35">
      <c r="A5542" s="1" t="s">
        <v>11060</v>
      </c>
      <c r="B5542" s="1" t="s">
        <v>11061</v>
      </c>
      <c r="C5542" s="1" t="s">
        <v>46</v>
      </c>
      <c r="D5542" s="1" t="s">
        <v>15</v>
      </c>
      <c r="E5542" t="str">
        <f>VLOOKUP(D5542,'CAS-Name'!$A$1:$B$14,2,FALSE)</f>
        <v>Lead</v>
      </c>
      <c r="F5542" t="s">
        <v>18877</v>
      </c>
    </row>
    <row r="5543" spans="1:6" x14ac:dyDescent="0.35">
      <c r="A5543" s="1" t="s">
        <v>11062</v>
      </c>
      <c r="B5543" s="1" t="s">
        <v>11063</v>
      </c>
      <c r="C5543" s="1" t="s">
        <v>46</v>
      </c>
      <c r="D5543" s="1" t="s">
        <v>15</v>
      </c>
      <c r="E5543" t="str">
        <f>VLOOKUP(D5543,'CAS-Name'!$A$1:$B$14,2,FALSE)</f>
        <v>Lead</v>
      </c>
      <c r="F5543" t="s">
        <v>18878</v>
      </c>
    </row>
    <row r="5544" spans="1:6" x14ac:dyDescent="0.35">
      <c r="A5544" s="1" t="s">
        <v>11064</v>
      </c>
      <c r="B5544" s="1" t="s">
        <v>11065</v>
      </c>
      <c r="C5544" s="1" t="s">
        <v>1141</v>
      </c>
      <c r="D5544" s="1" t="s">
        <v>15</v>
      </c>
      <c r="E5544" t="str">
        <f>VLOOKUP(D5544,'CAS-Name'!$A$1:$B$14,2,FALSE)</f>
        <v>Lead</v>
      </c>
      <c r="F5544" t="s">
        <v>18879</v>
      </c>
    </row>
    <row r="5545" spans="1:6" x14ac:dyDescent="0.35">
      <c r="A5545" s="1" t="s">
        <v>11066</v>
      </c>
      <c r="B5545" s="1" t="s">
        <v>11067</v>
      </c>
      <c r="C5545" s="1" t="s">
        <v>46</v>
      </c>
      <c r="D5545" s="1" t="s">
        <v>15</v>
      </c>
      <c r="E5545" t="str">
        <f>VLOOKUP(D5545,'CAS-Name'!$A$1:$B$14,2,FALSE)</f>
        <v>Lead</v>
      </c>
      <c r="F5545" t="s">
        <v>18880</v>
      </c>
    </row>
    <row r="5546" spans="1:6" x14ac:dyDescent="0.35">
      <c r="A5546" s="1" t="s">
        <v>11068</v>
      </c>
      <c r="B5546" s="1" t="s">
        <v>11069</v>
      </c>
      <c r="C5546" s="1" t="s">
        <v>46</v>
      </c>
      <c r="D5546" s="1" t="s">
        <v>15</v>
      </c>
      <c r="E5546" t="str">
        <f>VLOOKUP(D5546,'CAS-Name'!$A$1:$B$14,2,FALSE)</f>
        <v>Lead</v>
      </c>
      <c r="F5546" t="s">
        <v>18881</v>
      </c>
    </row>
    <row r="5547" spans="1:6" x14ac:dyDescent="0.35">
      <c r="A5547" s="1" t="s">
        <v>11070</v>
      </c>
      <c r="B5547" s="1" t="s">
        <v>11071</v>
      </c>
      <c r="C5547" s="1" t="s">
        <v>1141</v>
      </c>
      <c r="D5547" s="1" t="s">
        <v>15</v>
      </c>
      <c r="E5547" t="str">
        <f>VLOOKUP(D5547,'CAS-Name'!$A$1:$B$14,2,FALSE)</f>
        <v>Lead</v>
      </c>
      <c r="F5547" t="s">
        <v>18882</v>
      </c>
    </row>
    <row r="5548" spans="1:6" x14ac:dyDescent="0.35">
      <c r="A5548" s="1" t="s">
        <v>11072</v>
      </c>
      <c r="B5548" s="1" t="s">
        <v>11073</v>
      </c>
      <c r="C5548" s="1" t="s">
        <v>46</v>
      </c>
      <c r="D5548" s="1" t="s">
        <v>15</v>
      </c>
      <c r="E5548" t="str">
        <f>VLOOKUP(D5548,'CAS-Name'!$A$1:$B$14,2,FALSE)</f>
        <v>Lead</v>
      </c>
      <c r="F5548" t="s">
        <v>18883</v>
      </c>
    </row>
    <row r="5549" spans="1:6" x14ac:dyDescent="0.35">
      <c r="A5549" s="1" t="s">
        <v>11074</v>
      </c>
      <c r="B5549" s="1" t="s">
        <v>11075</v>
      </c>
      <c r="C5549" s="1" t="s">
        <v>46</v>
      </c>
      <c r="D5549" s="1" t="s">
        <v>15</v>
      </c>
      <c r="E5549" t="str">
        <f>VLOOKUP(D5549,'CAS-Name'!$A$1:$B$14,2,FALSE)</f>
        <v>Lead</v>
      </c>
      <c r="F5549" t="s">
        <v>18884</v>
      </c>
    </row>
    <row r="5550" spans="1:6" x14ac:dyDescent="0.35">
      <c r="A5550" s="1" t="s">
        <v>11076</v>
      </c>
      <c r="B5550" s="1" t="s">
        <v>11077</v>
      </c>
      <c r="C5550" s="1" t="s">
        <v>1141</v>
      </c>
      <c r="D5550" s="1" t="s">
        <v>15</v>
      </c>
      <c r="E5550" t="str">
        <f>VLOOKUP(D5550,'CAS-Name'!$A$1:$B$14,2,FALSE)</f>
        <v>Lead</v>
      </c>
      <c r="F5550" t="s">
        <v>18885</v>
      </c>
    </row>
    <row r="5551" spans="1:6" x14ac:dyDescent="0.35">
      <c r="A5551" s="1" t="s">
        <v>11078</v>
      </c>
      <c r="B5551" s="1" t="s">
        <v>11079</v>
      </c>
      <c r="C5551" s="1" t="s">
        <v>169</v>
      </c>
      <c r="D5551" s="1" t="s">
        <v>15</v>
      </c>
      <c r="E5551" t="str">
        <f>VLOOKUP(D5551,'CAS-Name'!$A$1:$B$14,2,FALSE)</f>
        <v>Lead</v>
      </c>
      <c r="F5551" t="s">
        <v>18886</v>
      </c>
    </row>
    <row r="5552" spans="1:6" x14ac:dyDescent="0.35">
      <c r="A5552" s="1" t="s">
        <v>11080</v>
      </c>
      <c r="B5552" s="1" t="s">
        <v>11081</v>
      </c>
      <c r="C5552" s="1" t="s">
        <v>46</v>
      </c>
      <c r="D5552" s="1" t="s">
        <v>15</v>
      </c>
      <c r="E5552" t="str">
        <f>VLOOKUP(D5552,'CAS-Name'!$A$1:$B$14,2,FALSE)</f>
        <v>Lead</v>
      </c>
      <c r="F5552" t="s">
        <v>18887</v>
      </c>
    </row>
    <row r="5553" spans="1:6" x14ac:dyDescent="0.35">
      <c r="A5553" s="1" t="s">
        <v>11082</v>
      </c>
      <c r="B5553" s="1" t="s">
        <v>11083</v>
      </c>
      <c r="C5553" s="1" t="s">
        <v>1146</v>
      </c>
      <c r="D5553" s="1" t="s">
        <v>15</v>
      </c>
      <c r="E5553" t="str">
        <f>VLOOKUP(D5553,'CAS-Name'!$A$1:$B$14,2,FALSE)</f>
        <v>Lead</v>
      </c>
      <c r="F5553" t="s">
        <v>18888</v>
      </c>
    </row>
    <row r="5554" spans="1:6" x14ac:dyDescent="0.35">
      <c r="A5554" s="1" t="s">
        <v>11084</v>
      </c>
      <c r="B5554" s="1" t="s">
        <v>11085</v>
      </c>
      <c r="C5554" s="1" t="s">
        <v>46</v>
      </c>
      <c r="D5554" s="1" t="s">
        <v>15</v>
      </c>
      <c r="E5554" t="str">
        <f>VLOOKUP(D5554,'CAS-Name'!$A$1:$B$14,2,FALSE)</f>
        <v>Lead</v>
      </c>
      <c r="F5554" t="s">
        <v>18889</v>
      </c>
    </row>
    <row r="5555" spans="1:6" x14ac:dyDescent="0.35">
      <c r="A5555" s="1" t="s">
        <v>11086</v>
      </c>
      <c r="B5555" s="1" t="s">
        <v>11087</v>
      </c>
      <c r="C5555" s="1" t="s">
        <v>46</v>
      </c>
      <c r="D5555" s="1" t="s">
        <v>15</v>
      </c>
      <c r="E5555" t="str">
        <f>VLOOKUP(D5555,'CAS-Name'!$A$1:$B$14,2,FALSE)</f>
        <v>Lead</v>
      </c>
      <c r="F5555" t="s">
        <v>18890</v>
      </c>
    </row>
    <row r="5556" spans="1:6" x14ac:dyDescent="0.35">
      <c r="A5556" s="1" t="s">
        <v>11088</v>
      </c>
      <c r="B5556" s="1" t="s">
        <v>11089</v>
      </c>
      <c r="C5556" s="1" t="s">
        <v>46</v>
      </c>
      <c r="D5556" s="1" t="s">
        <v>15</v>
      </c>
      <c r="E5556" t="str">
        <f>VLOOKUP(D5556,'CAS-Name'!$A$1:$B$14,2,FALSE)</f>
        <v>Lead</v>
      </c>
      <c r="F5556" t="s">
        <v>18891</v>
      </c>
    </row>
    <row r="5557" spans="1:6" x14ac:dyDescent="0.35">
      <c r="A5557" s="1" t="s">
        <v>11090</v>
      </c>
      <c r="B5557" s="1" t="s">
        <v>11091</v>
      </c>
      <c r="C5557" s="1" t="s">
        <v>46</v>
      </c>
      <c r="D5557" s="1" t="s">
        <v>15</v>
      </c>
      <c r="E5557" t="str">
        <f>VLOOKUP(D5557,'CAS-Name'!$A$1:$B$14,2,FALSE)</f>
        <v>Lead</v>
      </c>
      <c r="F5557" t="s">
        <v>18892</v>
      </c>
    </row>
    <row r="5558" spans="1:6" x14ac:dyDescent="0.35">
      <c r="A5558" s="1" t="s">
        <v>11092</v>
      </c>
      <c r="B5558" s="1" t="s">
        <v>11093</v>
      </c>
      <c r="C5558" s="1" t="s">
        <v>46</v>
      </c>
      <c r="D5558" s="1" t="s">
        <v>15</v>
      </c>
      <c r="E5558" t="str">
        <f>VLOOKUP(D5558,'CAS-Name'!$A$1:$B$14,2,FALSE)</f>
        <v>Lead</v>
      </c>
      <c r="F5558" t="s">
        <v>18893</v>
      </c>
    </row>
    <row r="5559" spans="1:6" x14ac:dyDescent="0.35">
      <c r="A5559" s="1" t="s">
        <v>11094</v>
      </c>
      <c r="B5559" s="1" t="s">
        <v>11095</v>
      </c>
      <c r="C5559" s="1" t="s">
        <v>46</v>
      </c>
      <c r="D5559" s="1" t="s">
        <v>15</v>
      </c>
      <c r="E5559" t="str">
        <f>VLOOKUP(D5559,'CAS-Name'!$A$1:$B$14,2,FALSE)</f>
        <v>Lead</v>
      </c>
      <c r="F5559" t="s">
        <v>18894</v>
      </c>
    </row>
    <row r="5560" spans="1:6" x14ac:dyDescent="0.35">
      <c r="A5560" s="1" t="s">
        <v>11096</v>
      </c>
      <c r="B5560" s="1" t="s">
        <v>11097</v>
      </c>
      <c r="C5560" s="1" t="s">
        <v>46</v>
      </c>
      <c r="D5560" s="1" t="s">
        <v>15</v>
      </c>
      <c r="E5560" t="str">
        <f>VLOOKUP(D5560,'CAS-Name'!$A$1:$B$14,2,FALSE)</f>
        <v>Lead</v>
      </c>
      <c r="F5560" t="s">
        <v>18895</v>
      </c>
    </row>
    <row r="5561" spans="1:6" x14ac:dyDescent="0.35">
      <c r="A5561" s="1" t="s">
        <v>11098</v>
      </c>
      <c r="B5561" s="1" t="s">
        <v>11099</v>
      </c>
      <c r="C5561" s="1" t="s">
        <v>169</v>
      </c>
      <c r="D5561" s="1" t="s">
        <v>15</v>
      </c>
      <c r="E5561" t="str">
        <f>VLOOKUP(D5561,'CAS-Name'!$A$1:$B$14,2,FALSE)</f>
        <v>Lead</v>
      </c>
      <c r="F5561" t="s">
        <v>18896</v>
      </c>
    </row>
    <row r="5562" spans="1:6" x14ac:dyDescent="0.35">
      <c r="A5562" s="1" t="s">
        <v>11100</v>
      </c>
      <c r="B5562" s="1" t="s">
        <v>11101</v>
      </c>
      <c r="C5562" s="1" t="s">
        <v>46</v>
      </c>
      <c r="D5562" s="1" t="s">
        <v>15</v>
      </c>
      <c r="E5562" t="str">
        <f>VLOOKUP(D5562,'CAS-Name'!$A$1:$B$14,2,FALSE)</f>
        <v>Lead</v>
      </c>
      <c r="F5562" t="s">
        <v>18897</v>
      </c>
    </row>
    <row r="5563" spans="1:6" x14ac:dyDescent="0.35">
      <c r="A5563" s="1" t="s">
        <v>11102</v>
      </c>
      <c r="B5563" s="1" t="s">
        <v>11103</v>
      </c>
      <c r="C5563" s="1" t="s">
        <v>46</v>
      </c>
      <c r="D5563" s="1" t="s">
        <v>15</v>
      </c>
      <c r="E5563" t="str">
        <f>VLOOKUP(D5563,'CAS-Name'!$A$1:$B$14,2,FALSE)</f>
        <v>Lead</v>
      </c>
      <c r="F5563" t="s">
        <v>18898</v>
      </c>
    </row>
    <row r="5564" spans="1:6" x14ac:dyDescent="0.35">
      <c r="A5564" s="1" t="s">
        <v>11104</v>
      </c>
      <c r="B5564" s="1" t="s">
        <v>11105</v>
      </c>
      <c r="C5564" s="1" t="s">
        <v>46</v>
      </c>
      <c r="D5564" s="1" t="s">
        <v>15</v>
      </c>
      <c r="E5564" t="str">
        <f>VLOOKUP(D5564,'CAS-Name'!$A$1:$B$14,2,FALSE)</f>
        <v>Lead</v>
      </c>
      <c r="F5564" t="s">
        <v>18899</v>
      </c>
    </row>
    <row r="5565" spans="1:6" x14ac:dyDescent="0.35">
      <c r="A5565" s="1" t="s">
        <v>11106</v>
      </c>
      <c r="B5565" s="1" t="s">
        <v>11107</v>
      </c>
      <c r="C5565" s="1" t="s">
        <v>46</v>
      </c>
      <c r="D5565" s="1" t="s">
        <v>15</v>
      </c>
      <c r="E5565" t="str">
        <f>VLOOKUP(D5565,'CAS-Name'!$A$1:$B$14,2,FALSE)</f>
        <v>Lead</v>
      </c>
      <c r="F5565" t="s">
        <v>18900</v>
      </c>
    </row>
    <row r="5566" spans="1:6" x14ac:dyDescent="0.35">
      <c r="A5566" s="1" t="s">
        <v>11108</v>
      </c>
      <c r="B5566" s="1" t="s">
        <v>11109</v>
      </c>
      <c r="C5566" s="1" t="s">
        <v>46</v>
      </c>
      <c r="D5566" s="1" t="s">
        <v>15</v>
      </c>
      <c r="E5566" t="str">
        <f>VLOOKUP(D5566,'CAS-Name'!$A$1:$B$14,2,FALSE)</f>
        <v>Lead</v>
      </c>
      <c r="F5566" t="s">
        <v>18901</v>
      </c>
    </row>
    <row r="5567" spans="1:6" x14ac:dyDescent="0.35">
      <c r="A5567" s="1" t="s">
        <v>11110</v>
      </c>
      <c r="B5567" s="1" t="s">
        <v>11111</v>
      </c>
      <c r="C5567" s="1" t="s">
        <v>46</v>
      </c>
      <c r="D5567" s="1" t="s">
        <v>15</v>
      </c>
      <c r="E5567" t="str">
        <f>VLOOKUP(D5567,'CAS-Name'!$A$1:$B$14,2,FALSE)</f>
        <v>Lead</v>
      </c>
      <c r="F5567" t="s">
        <v>18902</v>
      </c>
    </row>
    <row r="5568" spans="1:6" x14ac:dyDescent="0.35">
      <c r="A5568" s="1" t="s">
        <v>11112</v>
      </c>
      <c r="B5568" s="1" t="s">
        <v>11113</v>
      </c>
      <c r="C5568" s="1" t="s">
        <v>46</v>
      </c>
      <c r="D5568" s="1" t="s">
        <v>15</v>
      </c>
      <c r="E5568" t="str">
        <f>VLOOKUP(D5568,'CAS-Name'!$A$1:$B$14,2,FALSE)</f>
        <v>Lead</v>
      </c>
      <c r="F5568" t="s">
        <v>18903</v>
      </c>
    </row>
    <row r="5569" spans="1:6" x14ac:dyDescent="0.35">
      <c r="A5569" s="1" t="s">
        <v>11114</v>
      </c>
      <c r="B5569" s="1" t="s">
        <v>11115</v>
      </c>
      <c r="C5569" s="1" t="s">
        <v>46</v>
      </c>
      <c r="D5569" s="1" t="s">
        <v>15</v>
      </c>
      <c r="E5569" t="str">
        <f>VLOOKUP(D5569,'CAS-Name'!$A$1:$B$14,2,FALSE)</f>
        <v>Lead</v>
      </c>
      <c r="F5569" t="s">
        <v>18904</v>
      </c>
    </row>
    <row r="5570" spans="1:6" x14ac:dyDescent="0.35">
      <c r="A5570" s="1" t="s">
        <v>11116</v>
      </c>
      <c r="B5570" s="1" t="s">
        <v>11117</v>
      </c>
      <c r="C5570" s="1" t="s">
        <v>46</v>
      </c>
      <c r="D5570" s="1" t="s">
        <v>15</v>
      </c>
      <c r="E5570" t="str">
        <f>VLOOKUP(D5570,'CAS-Name'!$A$1:$B$14,2,FALSE)</f>
        <v>Lead</v>
      </c>
      <c r="F5570" t="s">
        <v>18905</v>
      </c>
    </row>
    <row r="5571" spans="1:6" x14ac:dyDescent="0.35">
      <c r="A5571" s="1" t="s">
        <v>11118</v>
      </c>
      <c r="B5571" s="1" t="s">
        <v>11119</v>
      </c>
      <c r="C5571" s="1" t="s">
        <v>169</v>
      </c>
      <c r="D5571" s="1" t="s">
        <v>15</v>
      </c>
      <c r="E5571" t="str">
        <f>VLOOKUP(D5571,'CAS-Name'!$A$1:$B$14,2,FALSE)</f>
        <v>Lead</v>
      </c>
      <c r="F5571" t="s">
        <v>18906</v>
      </c>
    </row>
    <row r="5572" spans="1:6" x14ac:dyDescent="0.35">
      <c r="A5572" s="1" t="s">
        <v>11120</v>
      </c>
      <c r="B5572" s="1" t="s">
        <v>11121</v>
      </c>
      <c r="C5572" s="1" t="s">
        <v>46</v>
      </c>
      <c r="D5572" s="1" t="s">
        <v>15</v>
      </c>
      <c r="E5572" t="str">
        <f>VLOOKUP(D5572,'CAS-Name'!$A$1:$B$14,2,FALSE)</f>
        <v>Lead</v>
      </c>
      <c r="F5572" t="s">
        <v>18907</v>
      </c>
    </row>
    <row r="5573" spans="1:6" x14ac:dyDescent="0.35">
      <c r="A5573" s="1" t="s">
        <v>11122</v>
      </c>
      <c r="B5573" s="1" t="s">
        <v>11123</v>
      </c>
      <c r="C5573" s="1" t="s">
        <v>46</v>
      </c>
      <c r="D5573" s="1" t="s">
        <v>15</v>
      </c>
      <c r="E5573" t="str">
        <f>VLOOKUP(D5573,'CAS-Name'!$A$1:$B$14,2,FALSE)</f>
        <v>Lead</v>
      </c>
      <c r="F5573" t="s">
        <v>18908</v>
      </c>
    </row>
    <row r="5574" spans="1:6" x14ac:dyDescent="0.35">
      <c r="A5574" s="1" t="s">
        <v>11124</v>
      </c>
      <c r="B5574" s="1" t="s">
        <v>11125</v>
      </c>
      <c r="C5574" s="1" t="s">
        <v>46</v>
      </c>
      <c r="D5574" s="1" t="s">
        <v>15</v>
      </c>
      <c r="E5574" t="str">
        <f>VLOOKUP(D5574,'CAS-Name'!$A$1:$B$14,2,FALSE)</f>
        <v>Lead</v>
      </c>
      <c r="F5574" t="s">
        <v>18909</v>
      </c>
    </row>
    <row r="5575" spans="1:6" x14ac:dyDescent="0.35">
      <c r="A5575" s="1" t="s">
        <v>11126</v>
      </c>
      <c r="B5575" s="1" t="s">
        <v>11127</v>
      </c>
      <c r="C5575" s="1" t="s">
        <v>46</v>
      </c>
      <c r="D5575" s="1" t="s">
        <v>15</v>
      </c>
      <c r="E5575" t="str">
        <f>VLOOKUP(D5575,'CAS-Name'!$A$1:$B$14,2,FALSE)</f>
        <v>Lead</v>
      </c>
      <c r="F5575" t="s">
        <v>18910</v>
      </c>
    </row>
    <row r="5576" spans="1:6" x14ac:dyDescent="0.35">
      <c r="A5576" s="1" t="s">
        <v>11128</v>
      </c>
      <c r="B5576" s="1" t="s">
        <v>11129</v>
      </c>
      <c r="C5576" s="1" t="s">
        <v>46</v>
      </c>
      <c r="D5576" s="1" t="s">
        <v>15</v>
      </c>
      <c r="E5576" t="str">
        <f>VLOOKUP(D5576,'CAS-Name'!$A$1:$B$14,2,FALSE)</f>
        <v>Lead</v>
      </c>
      <c r="F5576" t="s">
        <v>18911</v>
      </c>
    </row>
    <row r="5577" spans="1:6" x14ac:dyDescent="0.35">
      <c r="A5577" s="1" t="s">
        <v>11130</v>
      </c>
      <c r="B5577" s="1" t="s">
        <v>11131</v>
      </c>
      <c r="C5577" s="1" t="s">
        <v>46</v>
      </c>
      <c r="D5577" s="1" t="s">
        <v>15</v>
      </c>
      <c r="E5577" t="str">
        <f>VLOOKUP(D5577,'CAS-Name'!$A$1:$B$14,2,FALSE)</f>
        <v>Lead</v>
      </c>
      <c r="F5577" t="s">
        <v>18912</v>
      </c>
    </row>
    <row r="5578" spans="1:6" x14ac:dyDescent="0.35">
      <c r="A5578" s="1" t="s">
        <v>11132</v>
      </c>
      <c r="B5578" s="1" t="s">
        <v>11133</v>
      </c>
      <c r="C5578" s="1" t="s">
        <v>46</v>
      </c>
      <c r="D5578" s="1" t="s">
        <v>15</v>
      </c>
      <c r="E5578" t="str">
        <f>VLOOKUP(D5578,'CAS-Name'!$A$1:$B$14,2,FALSE)</f>
        <v>Lead</v>
      </c>
      <c r="F5578" t="s">
        <v>18913</v>
      </c>
    </row>
    <row r="5579" spans="1:6" x14ac:dyDescent="0.35">
      <c r="A5579" s="1" t="s">
        <v>11134</v>
      </c>
      <c r="B5579" s="1" t="s">
        <v>11135</v>
      </c>
      <c r="C5579" s="1" t="s">
        <v>46</v>
      </c>
      <c r="D5579" s="1" t="s">
        <v>15</v>
      </c>
      <c r="E5579" t="str">
        <f>VLOOKUP(D5579,'CAS-Name'!$A$1:$B$14,2,FALSE)</f>
        <v>Lead</v>
      </c>
      <c r="F5579" t="s">
        <v>18914</v>
      </c>
    </row>
    <row r="5580" spans="1:6" x14ac:dyDescent="0.35">
      <c r="A5580" s="1" t="s">
        <v>11136</v>
      </c>
      <c r="B5580" s="1" t="s">
        <v>11137</v>
      </c>
      <c r="C5580" s="1" t="s">
        <v>46</v>
      </c>
      <c r="D5580" s="1" t="s">
        <v>15</v>
      </c>
      <c r="E5580" t="str">
        <f>VLOOKUP(D5580,'CAS-Name'!$A$1:$B$14,2,FALSE)</f>
        <v>Lead</v>
      </c>
      <c r="F5580" t="s">
        <v>18915</v>
      </c>
    </row>
    <row r="5581" spans="1:6" x14ac:dyDescent="0.35">
      <c r="A5581" s="1" t="s">
        <v>11138</v>
      </c>
      <c r="B5581" s="1" t="s">
        <v>11139</v>
      </c>
      <c r="C5581" s="1" t="s">
        <v>46</v>
      </c>
      <c r="D5581" s="1" t="s">
        <v>15</v>
      </c>
      <c r="E5581" t="str">
        <f>VLOOKUP(D5581,'CAS-Name'!$A$1:$B$14,2,FALSE)</f>
        <v>Lead</v>
      </c>
      <c r="F5581" t="s">
        <v>18916</v>
      </c>
    </row>
    <row r="5582" spans="1:6" x14ac:dyDescent="0.35">
      <c r="A5582" s="1" t="s">
        <v>11140</v>
      </c>
      <c r="B5582" s="1" t="s">
        <v>11141</v>
      </c>
      <c r="C5582" s="1" t="s">
        <v>46</v>
      </c>
      <c r="D5582" s="1" t="s">
        <v>15</v>
      </c>
      <c r="E5582" t="str">
        <f>VLOOKUP(D5582,'CAS-Name'!$A$1:$B$14,2,FALSE)</f>
        <v>Lead</v>
      </c>
      <c r="F5582" t="s">
        <v>18917</v>
      </c>
    </row>
    <row r="5583" spans="1:6" x14ac:dyDescent="0.35">
      <c r="A5583" s="1" t="s">
        <v>11142</v>
      </c>
      <c r="B5583" s="1" t="s">
        <v>11143</v>
      </c>
      <c r="C5583" s="1" t="s">
        <v>46</v>
      </c>
      <c r="D5583" s="1" t="s">
        <v>15</v>
      </c>
      <c r="E5583" t="str">
        <f>VLOOKUP(D5583,'CAS-Name'!$A$1:$B$14,2,FALSE)</f>
        <v>Lead</v>
      </c>
      <c r="F5583" t="s">
        <v>18918</v>
      </c>
    </row>
    <row r="5584" spans="1:6" x14ac:dyDescent="0.35">
      <c r="A5584" s="1" t="s">
        <v>11144</v>
      </c>
      <c r="B5584" s="1" t="s">
        <v>11145</v>
      </c>
      <c r="C5584" s="1" t="s">
        <v>46</v>
      </c>
      <c r="D5584" s="1" t="s">
        <v>15</v>
      </c>
      <c r="E5584" t="str">
        <f>VLOOKUP(D5584,'CAS-Name'!$A$1:$B$14,2,FALSE)</f>
        <v>Lead</v>
      </c>
      <c r="F5584" t="s">
        <v>18919</v>
      </c>
    </row>
    <row r="5585" spans="1:6" x14ac:dyDescent="0.35">
      <c r="A5585" s="1" t="s">
        <v>11146</v>
      </c>
      <c r="B5585" s="1" t="s">
        <v>11147</v>
      </c>
      <c r="C5585" s="1" t="s">
        <v>46</v>
      </c>
      <c r="D5585" s="1" t="s">
        <v>15</v>
      </c>
      <c r="E5585" t="str">
        <f>VLOOKUP(D5585,'CAS-Name'!$A$1:$B$14,2,FALSE)</f>
        <v>Lead</v>
      </c>
      <c r="F5585" t="s">
        <v>18920</v>
      </c>
    </row>
    <row r="5586" spans="1:6" x14ac:dyDescent="0.35">
      <c r="A5586" s="1" t="s">
        <v>11148</v>
      </c>
      <c r="B5586" s="1" t="s">
        <v>11149</v>
      </c>
      <c r="C5586" s="1" t="s">
        <v>46</v>
      </c>
      <c r="D5586" s="1" t="s">
        <v>15</v>
      </c>
      <c r="E5586" t="str">
        <f>VLOOKUP(D5586,'CAS-Name'!$A$1:$B$14,2,FALSE)</f>
        <v>Lead</v>
      </c>
      <c r="F5586" t="s">
        <v>18921</v>
      </c>
    </row>
    <row r="5587" spans="1:6" x14ac:dyDescent="0.35">
      <c r="A5587" s="1" t="s">
        <v>11150</v>
      </c>
      <c r="B5587" s="1" t="s">
        <v>11151</v>
      </c>
      <c r="C5587" s="1" t="s">
        <v>46</v>
      </c>
      <c r="D5587" s="1" t="s">
        <v>15</v>
      </c>
      <c r="E5587" t="str">
        <f>VLOOKUP(D5587,'CAS-Name'!$A$1:$B$14,2,FALSE)</f>
        <v>Lead</v>
      </c>
      <c r="F5587" t="s">
        <v>18922</v>
      </c>
    </row>
    <row r="5588" spans="1:6" x14ac:dyDescent="0.35">
      <c r="A5588" s="1" t="s">
        <v>11152</v>
      </c>
      <c r="B5588" s="1" t="s">
        <v>11153</v>
      </c>
      <c r="C5588" s="1" t="s">
        <v>46</v>
      </c>
      <c r="D5588" s="1" t="s">
        <v>15</v>
      </c>
      <c r="E5588" t="str">
        <f>VLOOKUP(D5588,'CAS-Name'!$A$1:$B$14,2,FALSE)</f>
        <v>Lead</v>
      </c>
      <c r="F5588" t="s">
        <v>18923</v>
      </c>
    </row>
    <row r="5589" spans="1:6" x14ac:dyDescent="0.35">
      <c r="A5589" s="1" t="s">
        <v>11154</v>
      </c>
      <c r="B5589" s="1" t="s">
        <v>11155</v>
      </c>
      <c r="C5589" s="1" t="s">
        <v>46</v>
      </c>
      <c r="D5589" s="1" t="s">
        <v>15</v>
      </c>
      <c r="E5589" t="str">
        <f>VLOOKUP(D5589,'CAS-Name'!$A$1:$B$14,2,FALSE)</f>
        <v>Lead</v>
      </c>
      <c r="F5589" t="s">
        <v>18924</v>
      </c>
    </row>
    <row r="5590" spans="1:6" x14ac:dyDescent="0.35">
      <c r="A5590" s="1" t="s">
        <v>11156</v>
      </c>
      <c r="B5590" s="1" t="s">
        <v>11157</v>
      </c>
      <c r="C5590" s="1" t="s">
        <v>46</v>
      </c>
      <c r="D5590" s="1" t="s">
        <v>15</v>
      </c>
      <c r="E5590" t="str">
        <f>VLOOKUP(D5590,'CAS-Name'!$A$1:$B$14,2,FALSE)</f>
        <v>Lead</v>
      </c>
      <c r="F5590" t="s">
        <v>18925</v>
      </c>
    </row>
    <row r="5591" spans="1:6" x14ac:dyDescent="0.35">
      <c r="A5591" s="1" t="s">
        <v>11158</v>
      </c>
      <c r="B5591" s="1" t="s">
        <v>11159</v>
      </c>
      <c r="C5591" s="1" t="s">
        <v>46</v>
      </c>
      <c r="D5591" s="1" t="s">
        <v>15</v>
      </c>
      <c r="E5591" t="str">
        <f>VLOOKUP(D5591,'CAS-Name'!$A$1:$B$14,2,FALSE)</f>
        <v>Lead</v>
      </c>
      <c r="F5591" t="s">
        <v>18926</v>
      </c>
    </row>
    <row r="5592" spans="1:6" x14ac:dyDescent="0.35">
      <c r="A5592" s="1" t="s">
        <v>11160</v>
      </c>
      <c r="B5592" s="1" t="s">
        <v>11161</v>
      </c>
      <c r="C5592" s="1" t="s">
        <v>46</v>
      </c>
      <c r="D5592" s="1" t="s">
        <v>15</v>
      </c>
      <c r="E5592" t="str">
        <f>VLOOKUP(D5592,'CAS-Name'!$A$1:$B$14,2,FALSE)</f>
        <v>Lead</v>
      </c>
      <c r="F5592" t="s">
        <v>18927</v>
      </c>
    </row>
    <row r="5593" spans="1:6" x14ac:dyDescent="0.35">
      <c r="A5593" s="1" t="s">
        <v>11162</v>
      </c>
      <c r="B5593" s="1" t="s">
        <v>11163</v>
      </c>
      <c r="C5593" s="1" t="s">
        <v>46</v>
      </c>
      <c r="D5593" s="1" t="s">
        <v>15</v>
      </c>
      <c r="E5593" t="str">
        <f>VLOOKUP(D5593,'CAS-Name'!$A$1:$B$14,2,FALSE)</f>
        <v>Lead</v>
      </c>
      <c r="F5593" t="s">
        <v>18928</v>
      </c>
    </row>
    <row r="5594" spans="1:6" x14ac:dyDescent="0.35">
      <c r="A5594" s="1" t="s">
        <v>11164</v>
      </c>
      <c r="B5594" s="1" t="s">
        <v>11165</v>
      </c>
      <c r="C5594" s="1" t="s">
        <v>46</v>
      </c>
      <c r="D5594" s="1" t="s">
        <v>15</v>
      </c>
      <c r="E5594" t="str">
        <f>VLOOKUP(D5594,'CAS-Name'!$A$1:$B$14,2,FALSE)</f>
        <v>Lead</v>
      </c>
      <c r="F5594" t="s">
        <v>18929</v>
      </c>
    </row>
    <row r="5595" spans="1:6" x14ac:dyDescent="0.35">
      <c r="A5595" s="1" t="s">
        <v>11166</v>
      </c>
      <c r="B5595" s="1" t="s">
        <v>11167</v>
      </c>
      <c r="C5595" s="1" t="s">
        <v>46</v>
      </c>
      <c r="D5595" s="1" t="s">
        <v>15</v>
      </c>
      <c r="E5595" t="str">
        <f>VLOOKUP(D5595,'CAS-Name'!$A$1:$B$14,2,FALSE)</f>
        <v>Lead</v>
      </c>
      <c r="F5595" t="s">
        <v>18930</v>
      </c>
    </row>
    <row r="5596" spans="1:6" x14ac:dyDescent="0.35">
      <c r="A5596" s="1" t="s">
        <v>11168</v>
      </c>
      <c r="B5596" s="1" t="s">
        <v>11169</v>
      </c>
      <c r="C5596" s="1" t="s">
        <v>46</v>
      </c>
      <c r="D5596" s="1" t="s">
        <v>15</v>
      </c>
      <c r="E5596" t="str">
        <f>VLOOKUP(D5596,'CAS-Name'!$A$1:$B$14,2,FALSE)</f>
        <v>Lead</v>
      </c>
      <c r="F5596" t="s">
        <v>18931</v>
      </c>
    </row>
    <row r="5597" spans="1:6" x14ac:dyDescent="0.35">
      <c r="A5597" s="1" t="s">
        <v>11170</v>
      </c>
      <c r="B5597" s="1" t="s">
        <v>11171</v>
      </c>
      <c r="C5597" s="1" t="s">
        <v>46</v>
      </c>
      <c r="D5597" s="1" t="s">
        <v>15</v>
      </c>
      <c r="E5597" t="str">
        <f>VLOOKUP(D5597,'CAS-Name'!$A$1:$B$14,2,FALSE)</f>
        <v>Lead</v>
      </c>
      <c r="F5597" t="s">
        <v>18932</v>
      </c>
    </row>
    <row r="5598" spans="1:6" x14ac:dyDescent="0.35">
      <c r="A5598" s="1" t="s">
        <v>11172</v>
      </c>
      <c r="B5598" s="1" t="s">
        <v>11173</v>
      </c>
      <c r="C5598" s="1" t="s">
        <v>46</v>
      </c>
      <c r="D5598" s="1" t="s">
        <v>15</v>
      </c>
      <c r="E5598" t="str">
        <f>VLOOKUP(D5598,'CAS-Name'!$A$1:$B$14,2,FALSE)</f>
        <v>Lead</v>
      </c>
      <c r="F5598" t="s">
        <v>18933</v>
      </c>
    </row>
    <row r="5599" spans="1:6" x14ac:dyDescent="0.35">
      <c r="A5599" s="1" t="s">
        <v>11174</v>
      </c>
      <c r="B5599" s="1" t="s">
        <v>11175</v>
      </c>
      <c r="C5599" s="1" t="s">
        <v>46</v>
      </c>
      <c r="D5599" s="1" t="s">
        <v>15</v>
      </c>
      <c r="E5599" t="str">
        <f>VLOOKUP(D5599,'CAS-Name'!$A$1:$B$14,2,FALSE)</f>
        <v>Lead</v>
      </c>
      <c r="F5599" t="s">
        <v>18934</v>
      </c>
    </row>
    <row r="5600" spans="1:6" x14ac:dyDescent="0.35">
      <c r="A5600" s="1" t="s">
        <v>11176</v>
      </c>
      <c r="B5600" s="1" t="s">
        <v>11177</v>
      </c>
      <c r="C5600" s="1" t="s">
        <v>46</v>
      </c>
      <c r="D5600" s="1" t="s">
        <v>15</v>
      </c>
      <c r="E5600" t="str">
        <f>VLOOKUP(D5600,'CAS-Name'!$A$1:$B$14,2,FALSE)</f>
        <v>Lead</v>
      </c>
      <c r="F5600" t="s">
        <v>18935</v>
      </c>
    </row>
    <row r="5601" spans="1:6" x14ac:dyDescent="0.35">
      <c r="A5601" s="1" t="s">
        <v>11178</v>
      </c>
      <c r="B5601" s="1" t="s">
        <v>11179</v>
      </c>
      <c r="C5601" s="1" t="s">
        <v>169</v>
      </c>
      <c r="D5601" s="1" t="s">
        <v>15</v>
      </c>
      <c r="E5601" t="str">
        <f>VLOOKUP(D5601,'CAS-Name'!$A$1:$B$14,2,FALSE)</f>
        <v>Lead</v>
      </c>
      <c r="F5601" t="s">
        <v>18936</v>
      </c>
    </row>
    <row r="5602" spans="1:6" x14ac:dyDescent="0.35">
      <c r="A5602" s="1" t="s">
        <v>11180</v>
      </c>
      <c r="B5602" s="1" t="s">
        <v>11181</v>
      </c>
      <c r="C5602" s="1" t="s">
        <v>169</v>
      </c>
      <c r="D5602" s="1" t="s">
        <v>15</v>
      </c>
      <c r="E5602" t="str">
        <f>VLOOKUP(D5602,'CAS-Name'!$A$1:$B$14,2,FALSE)</f>
        <v>Lead</v>
      </c>
      <c r="F5602" t="s">
        <v>18937</v>
      </c>
    </row>
    <row r="5603" spans="1:6" x14ac:dyDescent="0.35">
      <c r="A5603" s="1" t="s">
        <v>11182</v>
      </c>
      <c r="B5603" s="1" t="s">
        <v>11183</v>
      </c>
      <c r="C5603" s="1" t="s">
        <v>169</v>
      </c>
      <c r="D5603" s="1" t="s">
        <v>15</v>
      </c>
      <c r="E5603" t="str">
        <f>VLOOKUP(D5603,'CAS-Name'!$A$1:$B$14,2,FALSE)</f>
        <v>Lead</v>
      </c>
      <c r="F5603" t="s">
        <v>18938</v>
      </c>
    </row>
    <row r="5604" spans="1:6" x14ac:dyDescent="0.35">
      <c r="A5604" s="1" t="s">
        <v>11184</v>
      </c>
      <c r="B5604" s="1" t="s">
        <v>11185</v>
      </c>
      <c r="C5604" s="1" t="s">
        <v>46</v>
      </c>
      <c r="D5604" s="1" t="s">
        <v>15</v>
      </c>
      <c r="E5604" t="str">
        <f>VLOOKUP(D5604,'CAS-Name'!$A$1:$B$14,2,FALSE)</f>
        <v>Lead</v>
      </c>
      <c r="F5604" t="s">
        <v>18939</v>
      </c>
    </row>
    <row r="5605" spans="1:6" x14ac:dyDescent="0.35">
      <c r="A5605" s="1" t="s">
        <v>11186</v>
      </c>
      <c r="B5605" s="1" t="s">
        <v>11187</v>
      </c>
      <c r="C5605" s="1" t="s">
        <v>46</v>
      </c>
      <c r="D5605" s="1" t="s">
        <v>15</v>
      </c>
      <c r="E5605" t="str">
        <f>VLOOKUP(D5605,'CAS-Name'!$A$1:$B$14,2,FALSE)</f>
        <v>Lead</v>
      </c>
      <c r="F5605" t="s">
        <v>18940</v>
      </c>
    </row>
    <row r="5606" spans="1:6" x14ac:dyDescent="0.35">
      <c r="A5606" s="1" t="s">
        <v>11188</v>
      </c>
      <c r="B5606" s="1" t="s">
        <v>11189</v>
      </c>
      <c r="C5606" s="1" t="s">
        <v>169</v>
      </c>
      <c r="D5606" s="1" t="s">
        <v>15</v>
      </c>
      <c r="E5606" t="str">
        <f>VLOOKUP(D5606,'CAS-Name'!$A$1:$B$14,2,FALSE)</f>
        <v>Lead</v>
      </c>
      <c r="F5606" t="s">
        <v>18941</v>
      </c>
    </row>
    <row r="5607" spans="1:6" x14ac:dyDescent="0.35">
      <c r="A5607" s="1" t="s">
        <v>11190</v>
      </c>
      <c r="B5607" s="1" t="s">
        <v>11191</v>
      </c>
      <c r="C5607" s="1" t="s">
        <v>46</v>
      </c>
      <c r="D5607" s="1" t="s">
        <v>15</v>
      </c>
      <c r="E5607" t="str">
        <f>VLOOKUP(D5607,'CAS-Name'!$A$1:$B$14,2,FALSE)</f>
        <v>Lead</v>
      </c>
      <c r="F5607" t="s">
        <v>18942</v>
      </c>
    </row>
    <row r="5608" spans="1:6" x14ac:dyDescent="0.35">
      <c r="A5608" s="1" t="s">
        <v>11192</v>
      </c>
      <c r="B5608" s="1" t="s">
        <v>11193</v>
      </c>
      <c r="C5608" s="1" t="s">
        <v>46</v>
      </c>
      <c r="D5608" s="1" t="s">
        <v>15</v>
      </c>
      <c r="E5608" t="str">
        <f>VLOOKUP(D5608,'CAS-Name'!$A$1:$B$14,2,FALSE)</f>
        <v>Lead</v>
      </c>
      <c r="F5608" t="s">
        <v>18943</v>
      </c>
    </row>
    <row r="5609" spans="1:6" x14ac:dyDescent="0.35">
      <c r="A5609" s="1" t="s">
        <v>11194</v>
      </c>
      <c r="B5609" s="1" t="s">
        <v>11195</v>
      </c>
      <c r="C5609" s="1" t="s">
        <v>46</v>
      </c>
      <c r="D5609" s="1" t="s">
        <v>15</v>
      </c>
      <c r="E5609" t="str">
        <f>VLOOKUP(D5609,'CAS-Name'!$A$1:$B$14,2,FALSE)</f>
        <v>Lead</v>
      </c>
      <c r="F5609" t="s">
        <v>18944</v>
      </c>
    </row>
    <row r="5610" spans="1:6" x14ac:dyDescent="0.35">
      <c r="A5610" s="1" t="s">
        <v>11196</v>
      </c>
      <c r="B5610" s="1" t="s">
        <v>11197</v>
      </c>
      <c r="C5610" s="1" t="s">
        <v>46</v>
      </c>
      <c r="D5610" s="1" t="s">
        <v>15</v>
      </c>
      <c r="E5610" t="str">
        <f>VLOOKUP(D5610,'CAS-Name'!$A$1:$B$14,2,FALSE)</f>
        <v>Lead</v>
      </c>
      <c r="F5610" t="s">
        <v>18945</v>
      </c>
    </row>
    <row r="5611" spans="1:6" x14ac:dyDescent="0.35">
      <c r="A5611" s="1" t="s">
        <v>11198</v>
      </c>
      <c r="B5611" s="1" t="s">
        <v>11199</v>
      </c>
      <c r="C5611" s="1" t="s">
        <v>46</v>
      </c>
      <c r="D5611" s="1" t="s">
        <v>15</v>
      </c>
      <c r="E5611" t="str">
        <f>VLOOKUP(D5611,'CAS-Name'!$A$1:$B$14,2,FALSE)</f>
        <v>Lead</v>
      </c>
      <c r="F5611" t="s">
        <v>18946</v>
      </c>
    </row>
    <row r="5612" spans="1:6" x14ac:dyDescent="0.35">
      <c r="A5612" s="1" t="s">
        <v>11200</v>
      </c>
      <c r="B5612" s="1" t="s">
        <v>11201</v>
      </c>
      <c r="C5612" s="1" t="s">
        <v>46</v>
      </c>
      <c r="D5612" s="1" t="s">
        <v>15</v>
      </c>
      <c r="E5612" t="str">
        <f>VLOOKUP(D5612,'CAS-Name'!$A$1:$B$14,2,FALSE)</f>
        <v>Lead</v>
      </c>
      <c r="F5612" t="s">
        <v>18947</v>
      </c>
    </row>
    <row r="5613" spans="1:6" x14ac:dyDescent="0.35">
      <c r="A5613" s="1" t="s">
        <v>11202</v>
      </c>
      <c r="B5613" s="1" t="s">
        <v>11203</v>
      </c>
      <c r="C5613" s="1" t="s">
        <v>46</v>
      </c>
      <c r="D5613" s="1" t="s">
        <v>15</v>
      </c>
      <c r="E5613" t="str">
        <f>VLOOKUP(D5613,'CAS-Name'!$A$1:$B$14,2,FALSE)</f>
        <v>Lead</v>
      </c>
      <c r="F5613" t="s">
        <v>18948</v>
      </c>
    </row>
    <row r="5614" spans="1:6" x14ac:dyDescent="0.35">
      <c r="A5614" s="1" t="s">
        <v>11204</v>
      </c>
      <c r="B5614" s="1" t="s">
        <v>11205</v>
      </c>
      <c r="C5614" s="1" t="s">
        <v>46</v>
      </c>
      <c r="D5614" s="1" t="s">
        <v>15</v>
      </c>
      <c r="E5614" t="str">
        <f>VLOOKUP(D5614,'CAS-Name'!$A$1:$B$14,2,FALSE)</f>
        <v>Lead</v>
      </c>
      <c r="F5614" t="s">
        <v>18949</v>
      </c>
    </row>
    <row r="5615" spans="1:6" x14ac:dyDescent="0.35">
      <c r="A5615" s="1" t="s">
        <v>11206</v>
      </c>
      <c r="B5615" s="1" t="s">
        <v>11207</v>
      </c>
      <c r="C5615" s="1" t="s">
        <v>46</v>
      </c>
      <c r="D5615" s="1" t="s">
        <v>15</v>
      </c>
      <c r="E5615" t="str">
        <f>VLOOKUP(D5615,'CAS-Name'!$A$1:$B$14,2,FALSE)</f>
        <v>Lead</v>
      </c>
      <c r="F5615" t="s">
        <v>18950</v>
      </c>
    </row>
    <row r="5616" spans="1:6" x14ac:dyDescent="0.35">
      <c r="A5616" s="1" t="s">
        <v>11208</v>
      </c>
      <c r="B5616" s="1" t="s">
        <v>11209</v>
      </c>
      <c r="C5616" s="1" t="s">
        <v>46</v>
      </c>
      <c r="D5616" s="1" t="s">
        <v>15</v>
      </c>
      <c r="E5616" t="str">
        <f>VLOOKUP(D5616,'CAS-Name'!$A$1:$B$14,2,FALSE)</f>
        <v>Lead</v>
      </c>
      <c r="F5616" t="s">
        <v>18951</v>
      </c>
    </row>
    <row r="5617" spans="1:6" x14ac:dyDescent="0.35">
      <c r="A5617" s="1" t="s">
        <v>11210</v>
      </c>
      <c r="B5617" s="1" t="s">
        <v>11211</v>
      </c>
      <c r="C5617" s="1" t="s">
        <v>46</v>
      </c>
      <c r="D5617" s="1" t="s">
        <v>15</v>
      </c>
      <c r="E5617" t="str">
        <f>VLOOKUP(D5617,'CAS-Name'!$A$1:$B$14,2,FALSE)</f>
        <v>Lead</v>
      </c>
      <c r="F5617" t="s">
        <v>18952</v>
      </c>
    </row>
    <row r="5618" spans="1:6" x14ac:dyDescent="0.35">
      <c r="A5618" s="1" t="s">
        <v>11212</v>
      </c>
      <c r="B5618" s="1" t="s">
        <v>11213</v>
      </c>
      <c r="C5618" s="1" t="s">
        <v>46</v>
      </c>
      <c r="D5618" s="1" t="s">
        <v>15</v>
      </c>
      <c r="E5618" t="str">
        <f>VLOOKUP(D5618,'CAS-Name'!$A$1:$B$14,2,FALSE)</f>
        <v>Lead</v>
      </c>
      <c r="F5618" t="s">
        <v>18953</v>
      </c>
    </row>
    <row r="5619" spans="1:6" x14ac:dyDescent="0.35">
      <c r="A5619" s="1" t="s">
        <v>11214</v>
      </c>
      <c r="B5619" s="1" t="s">
        <v>11215</v>
      </c>
      <c r="C5619" s="1" t="s">
        <v>46</v>
      </c>
      <c r="D5619" s="1" t="s">
        <v>15</v>
      </c>
      <c r="E5619" t="str">
        <f>VLOOKUP(D5619,'CAS-Name'!$A$1:$B$14,2,FALSE)</f>
        <v>Lead</v>
      </c>
      <c r="F5619" t="s">
        <v>18954</v>
      </c>
    </row>
    <row r="5620" spans="1:6" x14ac:dyDescent="0.35">
      <c r="A5620" s="1" t="s">
        <v>11216</v>
      </c>
      <c r="B5620" s="1" t="s">
        <v>11217</v>
      </c>
      <c r="C5620" s="1" t="s">
        <v>46</v>
      </c>
      <c r="D5620" s="1" t="s">
        <v>15</v>
      </c>
      <c r="E5620" t="str">
        <f>VLOOKUP(D5620,'CAS-Name'!$A$1:$B$14,2,FALSE)</f>
        <v>Lead</v>
      </c>
      <c r="F5620" t="s">
        <v>18955</v>
      </c>
    </row>
    <row r="5621" spans="1:6" x14ac:dyDescent="0.35">
      <c r="A5621" s="1" t="s">
        <v>11218</v>
      </c>
      <c r="B5621" s="1" t="s">
        <v>11219</v>
      </c>
      <c r="C5621" s="1" t="s">
        <v>46</v>
      </c>
      <c r="D5621" s="1" t="s">
        <v>15</v>
      </c>
      <c r="E5621" t="str">
        <f>VLOOKUP(D5621,'CAS-Name'!$A$1:$B$14,2,FALSE)</f>
        <v>Lead</v>
      </c>
      <c r="F5621" t="s">
        <v>18956</v>
      </c>
    </row>
    <row r="5622" spans="1:6" x14ac:dyDescent="0.35">
      <c r="A5622" s="1" t="s">
        <v>11220</v>
      </c>
      <c r="B5622" s="1" t="s">
        <v>11221</v>
      </c>
      <c r="C5622" s="1" t="s">
        <v>46</v>
      </c>
      <c r="D5622" s="1" t="s">
        <v>15</v>
      </c>
      <c r="E5622" t="str">
        <f>VLOOKUP(D5622,'CAS-Name'!$A$1:$B$14,2,FALSE)</f>
        <v>Lead</v>
      </c>
      <c r="F5622" t="s">
        <v>18957</v>
      </c>
    </row>
    <row r="5623" spans="1:6" x14ac:dyDescent="0.35">
      <c r="A5623" s="1" t="s">
        <v>11222</v>
      </c>
      <c r="B5623" s="1" t="s">
        <v>11223</v>
      </c>
      <c r="C5623" s="1" t="s">
        <v>46</v>
      </c>
      <c r="D5623" s="1" t="s">
        <v>15</v>
      </c>
      <c r="E5623" t="str">
        <f>VLOOKUP(D5623,'CAS-Name'!$A$1:$B$14,2,FALSE)</f>
        <v>Lead</v>
      </c>
      <c r="F5623" t="s">
        <v>18958</v>
      </c>
    </row>
    <row r="5624" spans="1:6" x14ac:dyDescent="0.35">
      <c r="A5624" s="1" t="s">
        <v>11224</v>
      </c>
      <c r="B5624" s="1" t="s">
        <v>11225</v>
      </c>
      <c r="C5624" s="1" t="s">
        <v>46</v>
      </c>
      <c r="D5624" s="1" t="s">
        <v>15</v>
      </c>
      <c r="E5624" t="str">
        <f>VLOOKUP(D5624,'CAS-Name'!$A$1:$B$14,2,FALSE)</f>
        <v>Lead</v>
      </c>
      <c r="F5624" t="s">
        <v>18959</v>
      </c>
    </row>
    <row r="5625" spans="1:6" x14ac:dyDescent="0.35">
      <c r="A5625" s="1" t="s">
        <v>11226</v>
      </c>
      <c r="B5625" s="1" t="s">
        <v>11227</v>
      </c>
      <c r="C5625" s="1" t="s">
        <v>46</v>
      </c>
      <c r="D5625" s="1" t="s">
        <v>15</v>
      </c>
      <c r="E5625" t="str">
        <f>VLOOKUP(D5625,'CAS-Name'!$A$1:$B$14,2,FALSE)</f>
        <v>Lead</v>
      </c>
      <c r="F5625" t="s">
        <v>18960</v>
      </c>
    </row>
    <row r="5626" spans="1:6" x14ac:dyDescent="0.35">
      <c r="A5626" s="1" t="s">
        <v>11228</v>
      </c>
      <c r="B5626" s="1" t="s">
        <v>11229</v>
      </c>
      <c r="C5626" s="1" t="s">
        <v>46</v>
      </c>
      <c r="D5626" s="1" t="s">
        <v>15</v>
      </c>
      <c r="E5626" t="str">
        <f>VLOOKUP(D5626,'CAS-Name'!$A$1:$B$14,2,FALSE)</f>
        <v>Lead</v>
      </c>
      <c r="F5626" t="s">
        <v>18961</v>
      </c>
    </row>
    <row r="5627" spans="1:6" x14ac:dyDescent="0.35">
      <c r="A5627" s="1" t="s">
        <v>11230</v>
      </c>
      <c r="B5627" s="1" t="s">
        <v>11231</v>
      </c>
      <c r="C5627" s="1" t="s">
        <v>46</v>
      </c>
      <c r="D5627" s="1" t="s">
        <v>15</v>
      </c>
      <c r="E5627" t="str">
        <f>VLOOKUP(D5627,'CAS-Name'!$A$1:$B$14,2,FALSE)</f>
        <v>Lead</v>
      </c>
      <c r="F5627" t="s">
        <v>18962</v>
      </c>
    </row>
    <row r="5628" spans="1:6" x14ac:dyDescent="0.35">
      <c r="A5628" s="1" t="s">
        <v>11232</v>
      </c>
      <c r="B5628" s="1" t="s">
        <v>11233</v>
      </c>
      <c r="C5628" s="1" t="s">
        <v>46</v>
      </c>
      <c r="D5628" s="1" t="s">
        <v>15</v>
      </c>
      <c r="E5628" t="str">
        <f>VLOOKUP(D5628,'CAS-Name'!$A$1:$B$14,2,FALSE)</f>
        <v>Lead</v>
      </c>
      <c r="F5628" t="s">
        <v>18963</v>
      </c>
    </row>
    <row r="5629" spans="1:6" x14ac:dyDescent="0.35">
      <c r="A5629" s="1" t="s">
        <v>11234</v>
      </c>
      <c r="B5629" s="1" t="s">
        <v>11235</v>
      </c>
      <c r="C5629" s="1" t="s">
        <v>46</v>
      </c>
      <c r="D5629" s="1" t="s">
        <v>15</v>
      </c>
      <c r="E5629" t="str">
        <f>VLOOKUP(D5629,'CAS-Name'!$A$1:$B$14,2,FALSE)</f>
        <v>Lead</v>
      </c>
      <c r="F5629" t="s">
        <v>18964</v>
      </c>
    </row>
    <row r="5630" spans="1:6" x14ac:dyDescent="0.35">
      <c r="A5630" s="1" t="s">
        <v>11236</v>
      </c>
      <c r="B5630" s="1" t="s">
        <v>11237</v>
      </c>
      <c r="C5630" s="1" t="s">
        <v>46</v>
      </c>
      <c r="D5630" s="1" t="s">
        <v>15</v>
      </c>
      <c r="E5630" t="str">
        <f>VLOOKUP(D5630,'CAS-Name'!$A$1:$B$14,2,FALSE)</f>
        <v>Lead</v>
      </c>
      <c r="F5630" t="s">
        <v>18965</v>
      </c>
    </row>
    <row r="5631" spans="1:6" x14ac:dyDescent="0.35">
      <c r="A5631" s="1" t="s">
        <v>11238</v>
      </c>
      <c r="B5631" s="1" t="s">
        <v>11239</v>
      </c>
      <c r="C5631" s="1" t="s">
        <v>46</v>
      </c>
      <c r="D5631" s="1" t="s">
        <v>15</v>
      </c>
      <c r="E5631" t="str">
        <f>VLOOKUP(D5631,'CAS-Name'!$A$1:$B$14,2,FALSE)</f>
        <v>Lead</v>
      </c>
      <c r="F5631" t="s">
        <v>18966</v>
      </c>
    </row>
    <row r="5632" spans="1:6" x14ac:dyDescent="0.35">
      <c r="A5632" s="1" t="s">
        <v>11240</v>
      </c>
      <c r="B5632" s="1" t="s">
        <v>11241</v>
      </c>
      <c r="C5632" s="1" t="s">
        <v>46</v>
      </c>
      <c r="D5632" s="1" t="s">
        <v>15</v>
      </c>
      <c r="E5632" t="str">
        <f>VLOOKUP(D5632,'CAS-Name'!$A$1:$B$14,2,FALSE)</f>
        <v>Lead</v>
      </c>
      <c r="F5632" t="s">
        <v>18967</v>
      </c>
    </row>
    <row r="5633" spans="1:6" x14ac:dyDescent="0.35">
      <c r="A5633" s="1" t="s">
        <v>11242</v>
      </c>
      <c r="B5633" s="1" t="s">
        <v>11243</v>
      </c>
      <c r="C5633" s="1" t="s">
        <v>46</v>
      </c>
      <c r="D5633" s="1" t="s">
        <v>15</v>
      </c>
      <c r="E5633" t="str">
        <f>VLOOKUP(D5633,'CAS-Name'!$A$1:$B$14,2,FALSE)</f>
        <v>Lead</v>
      </c>
      <c r="F5633" t="s">
        <v>18968</v>
      </c>
    </row>
    <row r="5634" spans="1:6" x14ac:dyDescent="0.35">
      <c r="A5634" s="1" t="s">
        <v>11244</v>
      </c>
      <c r="B5634" s="1" t="s">
        <v>11245</v>
      </c>
      <c r="C5634" s="1" t="s">
        <v>46</v>
      </c>
      <c r="D5634" s="1" t="s">
        <v>15</v>
      </c>
      <c r="E5634" t="str">
        <f>VLOOKUP(D5634,'CAS-Name'!$A$1:$B$14,2,FALSE)</f>
        <v>Lead</v>
      </c>
      <c r="F5634" t="s">
        <v>18969</v>
      </c>
    </row>
    <row r="5635" spans="1:6" x14ac:dyDescent="0.35">
      <c r="A5635" s="1" t="s">
        <v>11246</v>
      </c>
      <c r="B5635" s="1" t="s">
        <v>11247</v>
      </c>
      <c r="C5635" s="1" t="s">
        <v>46</v>
      </c>
      <c r="D5635" s="1" t="s">
        <v>15</v>
      </c>
      <c r="E5635" t="str">
        <f>VLOOKUP(D5635,'CAS-Name'!$A$1:$B$14,2,FALSE)</f>
        <v>Lead</v>
      </c>
      <c r="F5635" t="s">
        <v>18970</v>
      </c>
    </row>
    <row r="5636" spans="1:6" x14ac:dyDescent="0.35">
      <c r="A5636" s="1" t="s">
        <v>11248</v>
      </c>
      <c r="B5636" s="1" t="s">
        <v>11249</v>
      </c>
      <c r="C5636" s="1" t="s">
        <v>46</v>
      </c>
      <c r="D5636" s="1" t="s">
        <v>15</v>
      </c>
      <c r="E5636" t="str">
        <f>VLOOKUP(D5636,'CAS-Name'!$A$1:$B$14,2,FALSE)</f>
        <v>Lead</v>
      </c>
      <c r="F5636" t="s">
        <v>18971</v>
      </c>
    </row>
    <row r="5637" spans="1:6" x14ac:dyDescent="0.35">
      <c r="A5637" s="1" t="s">
        <v>11250</v>
      </c>
      <c r="B5637" s="1" t="s">
        <v>11251</v>
      </c>
      <c r="C5637" s="1" t="s">
        <v>46</v>
      </c>
      <c r="D5637" s="1" t="s">
        <v>15</v>
      </c>
      <c r="E5637" t="str">
        <f>VLOOKUP(D5637,'CAS-Name'!$A$1:$B$14,2,FALSE)</f>
        <v>Lead</v>
      </c>
      <c r="F5637" t="s">
        <v>18972</v>
      </c>
    </row>
    <row r="5638" spans="1:6" x14ac:dyDescent="0.35">
      <c r="A5638" s="1" t="s">
        <v>11252</v>
      </c>
      <c r="B5638" s="1" t="s">
        <v>11253</v>
      </c>
      <c r="C5638" s="1" t="s">
        <v>46</v>
      </c>
      <c r="D5638" s="1" t="s">
        <v>15</v>
      </c>
      <c r="E5638" t="str">
        <f>VLOOKUP(D5638,'CAS-Name'!$A$1:$B$14,2,FALSE)</f>
        <v>Lead</v>
      </c>
      <c r="F5638" t="s">
        <v>18973</v>
      </c>
    </row>
    <row r="5639" spans="1:6" x14ac:dyDescent="0.35">
      <c r="A5639" s="1" t="s">
        <v>11254</v>
      </c>
      <c r="B5639" s="1" t="s">
        <v>11255</v>
      </c>
      <c r="C5639" s="1" t="s">
        <v>46</v>
      </c>
      <c r="D5639" s="1" t="s">
        <v>15</v>
      </c>
      <c r="E5639" t="str">
        <f>VLOOKUP(D5639,'CAS-Name'!$A$1:$B$14,2,FALSE)</f>
        <v>Lead</v>
      </c>
      <c r="F5639" t="s">
        <v>18974</v>
      </c>
    </row>
    <row r="5640" spans="1:6" x14ac:dyDescent="0.35">
      <c r="A5640" s="1" t="s">
        <v>11256</v>
      </c>
      <c r="B5640" s="1" t="s">
        <v>11257</v>
      </c>
      <c r="C5640" s="1" t="s">
        <v>46</v>
      </c>
      <c r="D5640" s="1" t="s">
        <v>15</v>
      </c>
      <c r="E5640" t="str">
        <f>VLOOKUP(D5640,'CAS-Name'!$A$1:$B$14,2,FALSE)</f>
        <v>Lead</v>
      </c>
      <c r="F5640" t="s">
        <v>18975</v>
      </c>
    </row>
    <row r="5641" spans="1:6" x14ac:dyDescent="0.35">
      <c r="A5641" s="1" t="s">
        <v>11258</v>
      </c>
      <c r="B5641" s="1" t="s">
        <v>11259</v>
      </c>
      <c r="C5641" s="1" t="s">
        <v>46</v>
      </c>
      <c r="D5641" s="1" t="s">
        <v>15</v>
      </c>
      <c r="E5641" t="str">
        <f>VLOOKUP(D5641,'CAS-Name'!$A$1:$B$14,2,FALSE)</f>
        <v>Lead</v>
      </c>
      <c r="F5641" t="s">
        <v>18976</v>
      </c>
    </row>
    <row r="5642" spans="1:6" x14ac:dyDescent="0.35">
      <c r="A5642" s="1" t="s">
        <v>11260</v>
      </c>
      <c r="B5642" s="1" t="s">
        <v>11261</v>
      </c>
      <c r="C5642" s="1" t="s">
        <v>46</v>
      </c>
      <c r="D5642" s="1" t="s">
        <v>15</v>
      </c>
      <c r="E5642" t="str">
        <f>VLOOKUP(D5642,'CAS-Name'!$A$1:$B$14,2,FALSE)</f>
        <v>Lead</v>
      </c>
      <c r="F5642" t="s">
        <v>18977</v>
      </c>
    </row>
    <row r="5643" spans="1:6" x14ac:dyDescent="0.35">
      <c r="A5643" s="1" t="s">
        <v>11262</v>
      </c>
      <c r="B5643" s="1" t="s">
        <v>11263</v>
      </c>
      <c r="C5643" s="1" t="s">
        <v>46</v>
      </c>
      <c r="D5643" s="1" t="s">
        <v>15</v>
      </c>
      <c r="E5643" t="str">
        <f>VLOOKUP(D5643,'CAS-Name'!$A$1:$B$14,2,FALSE)</f>
        <v>Lead</v>
      </c>
      <c r="F5643" t="s">
        <v>18978</v>
      </c>
    </row>
    <row r="5644" spans="1:6" x14ac:dyDescent="0.35">
      <c r="A5644" s="1" t="s">
        <v>11264</v>
      </c>
      <c r="B5644" s="1" t="s">
        <v>11265</v>
      </c>
      <c r="C5644" s="1" t="s">
        <v>46</v>
      </c>
      <c r="D5644" s="1" t="s">
        <v>15</v>
      </c>
      <c r="E5644" t="str">
        <f>VLOOKUP(D5644,'CAS-Name'!$A$1:$B$14,2,FALSE)</f>
        <v>Lead</v>
      </c>
      <c r="F5644" t="s">
        <v>18979</v>
      </c>
    </row>
    <row r="5645" spans="1:6" x14ac:dyDescent="0.35">
      <c r="A5645" s="1" t="s">
        <v>11266</v>
      </c>
      <c r="B5645" s="1" t="s">
        <v>11267</v>
      </c>
      <c r="C5645" s="1" t="s">
        <v>46</v>
      </c>
      <c r="D5645" s="1" t="s">
        <v>15</v>
      </c>
      <c r="E5645" t="str">
        <f>VLOOKUP(D5645,'CAS-Name'!$A$1:$B$14,2,FALSE)</f>
        <v>Lead</v>
      </c>
      <c r="F5645" t="s">
        <v>18980</v>
      </c>
    </row>
    <row r="5646" spans="1:6" x14ac:dyDescent="0.35">
      <c r="A5646" s="1" t="s">
        <v>11268</v>
      </c>
      <c r="B5646" s="1" t="s">
        <v>11269</v>
      </c>
      <c r="C5646" s="1" t="s">
        <v>46</v>
      </c>
      <c r="D5646" s="1" t="s">
        <v>15</v>
      </c>
      <c r="E5646" t="str">
        <f>VLOOKUP(D5646,'CAS-Name'!$A$1:$B$14,2,FALSE)</f>
        <v>Lead</v>
      </c>
      <c r="F5646" t="s">
        <v>18981</v>
      </c>
    </row>
    <row r="5647" spans="1:6" x14ac:dyDescent="0.35">
      <c r="A5647" s="1" t="s">
        <v>11270</v>
      </c>
      <c r="B5647" s="1" t="s">
        <v>11271</v>
      </c>
      <c r="C5647" s="1" t="s">
        <v>169</v>
      </c>
      <c r="D5647" s="1" t="s">
        <v>15</v>
      </c>
      <c r="E5647" t="str">
        <f>VLOOKUP(D5647,'CAS-Name'!$A$1:$B$14,2,FALSE)</f>
        <v>Lead</v>
      </c>
      <c r="F5647" t="s">
        <v>18982</v>
      </c>
    </row>
    <row r="5648" spans="1:6" x14ac:dyDescent="0.35">
      <c r="A5648" s="1" t="s">
        <v>11272</v>
      </c>
      <c r="B5648" s="1" t="s">
        <v>11273</v>
      </c>
      <c r="C5648" s="1" t="s">
        <v>46</v>
      </c>
      <c r="D5648" s="1" t="s">
        <v>15</v>
      </c>
      <c r="E5648" t="str">
        <f>VLOOKUP(D5648,'CAS-Name'!$A$1:$B$14,2,FALSE)</f>
        <v>Lead</v>
      </c>
      <c r="F5648" t="s">
        <v>18983</v>
      </c>
    </row>
    <row r="5649" spans="1:6" x14ac:dyDescent="0.35">
      <c r="A5649" s="1" t="s">
        <v>11274</v>
      </c>
      <c r="B5649" s="1" t="s">
        <v>11275</v>
      </c>
      <c r="C5649" s="1" t="s">
        <v>46</v>
      </c>
      <c r="D5649" s="1" t="s">
        <v>15</v>
      </c>
      <c r="E5649" t="str">
        <f>VLOOKUP(D5649,'CAS-Name'!$A$1:$B$14,2,FALSE)</f>
        <v>Lead</v>
      </c>
      <c r="F5649" t="s">
        <v>18984</v>
      </c>
    </row>
    <row r="5650" spans="1:6" x14ac:dyDescent="0.35">
      <c r="A5650" s="1" t="s">
        <v>11276</v>
      </c>
      <c r="B5650" s="1" t="s">
        <v>11277</v>
      </c>
      <c r="C5650" s="1" t="s">
        <v>46</v>
      </c>
      <c r="D5650" s="1" t="s">
        <v>15</v>
      </c>
      <c r="E5650" t="str">
        <f>VLOOKUP(D5650,'CAS-Name'!$A$1:$B$14,2,FALSE)</f>
        <v>Lead</v>
      </c>
      <c r="F5650" t="s">
        <v>18985</v>
      </c>
    </row>
    <row r="5651" spans="1:6" x14ac:dyDescent="0.35">
      <c r="A5651" s="1" t="s">
        <v>11278</v>
      </c>
      <c r="B5651" s="1" t="s">
        <v>11279</v>
      </c>
      <c r="C5651" s="1" t="s">
        <v>46</v>
      </c>
      <c r="D5651" s="1" t="s">
        <v>15</v>
      </c>
      <c r="E5651" t="str">
        <f>VLOOKUP(D5651,'CAS-Name'!$A$1:$B$14,2,FALSE)</f>
        <v>Lead</v>
      </c>
      <c r="F5651" t="s">
        <v>18986</v>
      </c>
    </row>
    <row r="5652" spans="1:6" x14ac:dyDescent="0.35">
      <c r="A5652" s="1" t="s">
        <v>11280</v>
      </c>
      <c r="B5652" s="1" t="s">
        <v>11281</v>
      </c>
      <c r="C5652" s="1" t="s">
        <v>46</v>
      </c>
      <c r="D5652" s="1" t="s">
        <v>15</v>
      </c>
      <c r="E5652" t="str">
        <f>VLOOKUP(D5652,'CAS-Name'!$A$1:$B$14,2,FALSE)</f>
        <v>Lead</v>
      </c>
      <c r="F5652" t="s">
        <v>18987</v>
      </c>
    </row>
    <row r="5653" spans="1:6" x14ac:dyDescent="0.35">
      <c r="A5653" s="1" t="s">
        <v>11282</v>
      </c>
      <c r="B5653" s="1" t="s">
        <v>11283</v>
      </c>
      <c r="C5653" s="1" t="s">
        <v>46</v>
      </c>
      <c r="D5653" s="1" t="s">
        <v>15</v>
      </c>
      <c r="E5653" t="str">
        <f>VLOOKUP(D5653,'CAS-Name'!$A$1:$B$14,2,FALSE)</f>
        <v>Lead</v>
      </c>
      <c r="F5653" t="s">
        <v>18988</v>
      </c>
    </row>
    <row r="5654" spans="1:6" x14ac:dyDescent="0.35">
      <c r="A5654" s="1" t="s">
        <v>11284</v>
      </c>
      <c r="B5654" s="1" t="s">
        <v>11285</v>
      </c>
      <c r="C5654" s="1" t="s">
        <v>46</v>
      </c>
      <c r="D5654" s="1" t="s">
        <v>15</v>
      </c>
      <c r="E5654" t="str">
        <f>VLOOKUP(D5654,'CAS-Name'!$A$1:$B$14,2,FALSE)</f>
        <v>Lead</v>
      </c>
      <c r="F5654" t="s">
        <v>18989</v>
      </c>
    </row>
    <row r="5655" spans="1:6" x14ac:dyDescent="0.35">
      <c r="A5655" s="1" t="s">
        <v>11286</v>
      </c>
      <c r="B5655" s="1" t="s">
        <v>11287</v>
      </c>
      <c r="C5655" s="1" t="s">
        <v>46</v>
      </c>
      <c r="D5655" s="1" t="s">
        <v>15</v>
      </c>
      <c r="E5655" t="str">
        <f>VLOOKUP(D5655,'CAS-Name'!$A$1:$B$14,2,FALSE)</f>
        <v>Lead</v>
      </c>
      <c r="F5655" t="s">
        <v>18990</v>
      </c>
    </row>
    <row r="5656" spans="1:6" x14ac:dyDescent="0.35">
      <c r="A5656" s="1" t="s">
        <v>11288</v>
      </c>
      <c r="B5656" s="1" t="s">
        <v>11289</v>
      </c>
      <c r="C5656" s="1" t="s">
        <v>46</v>
      </c>
      <c r="D5656" s="1" t="s">
        <v>15</v>
      </c>
      <c r="E5656" t="str">
        <f>VLOOKUP(D5656,'CAS-Name'!$A$1:$B$14,2,FALSE)</f>
        <v>Lead</v>
      </c>
      <c r="F5656" t="s">
        <v>18991</v>
      </c>
    </row>
    <row r="5657" spans="1:6" x14ac:dyDescent="0.35">
      <c r="A5657" s="1" t="s">
        <v>11290</v>
      </c>
      <c r="B5657" s="1" t="s">
        <v>11291</v>
      </c>
      <c r="C5657" s="1" t="s">
        <v>46</v>
      </c>
      <c r="D5657" s="1" t="s">
        <v>15</v>
      </c>
      <c r="E5657" t="str">
        <f>VLOOKUP(D5657,'CAS-Name'!$A$1:$B$14,2,FALSE)</f>
        <v>Lead</v>
      </c>
      <c r="F5657" t="s">
        <v>18992</v>
      </c>
    </row>
    <row r="5658" spans="1:6" x14ac:dyDescent="0.35">
      <c r="A5658" s="1" t="s">
        <v>11292</v>
      </c>
      <c r="B5658" s="1" t="s">
        <v>11293</v>
      </c>
      <c r="C5658" s="1" t="s">
        <v>46</v>
      </c>
      <c r="D5658" s="1" t="s">
        <v>15</v>
      </c>
      <c r="E5658" t="str">
        <f>VLOOKUP(D5658,'CAS-Name'!$A$1:$B$14,2,FALSE)</f>
        <v>Lead</v>
      </c>
      <c r="F5658" t="s">
        <v>18993</v>
      </c>
    </row>
    <row r="5659" spans="1:6" x14ac:dyDescent="0.35">
      <c r="A5659" s="1" t="s">
        <v>11294</v>
      </c>
      <c r="B5659" s="1" t="s">
        <v>11295</v>
      </c>
      <c r="C5659" s="1" t="s">
        <v>46</v>
      </c>
      <c r="D5659" s="1" t="s">
        <v>15</v>
      </c>
      <c r="E5659" t="str">
        <f>VLOOKUP(D5659,'CAS-Name'!$A$1:$B$14,2,FALSE)</f>
        <v>Lead</v>
      </c>
      <c r="F5659" t="s">
        <v>18994</v>
      </c>
    </row>
    <row r="5660" spans="1:6" x14ac:dyDescent="0.35">
      <c r="A5660" s="1" t="s">
        <v>11296</v>
      </c>
      <c r="B5660" s="1" t="s">
        <v>11297</v>
      </c>
      <c r="C5660" s="1" t="s">
        <v>46</v>
      </c>
      <c r="D5660" s="1" t="s">
        <v>15</v>
      </c>
      <c r="E5660" t="str">
        <f>VLOOKUP(D5660,'CAS-Name'!$A$1:$B$14,2,FALSE)</f>
        <v>Lead</v>
      </c>
      <c r="F5660" t="s">
        <v>18995</v>
      </c>
    </row>
    <row r="5661" spans="1:6" x14ac:dyDescent="0.35">
      <c r="A5661" s="1" t="s">
        <v>11298</v>
      </c>
      <c r="B5661" s="1" t="s">
        <v>11299</v>
      </c>
      <c r="C5661" s="1" t="s">
        <v>46</v>
      </c>
      <c r="D5661" s="1" t="s">
        <v>15</v>
      </c>
      <c r="E5661" t="str">
        <f>VLOOKUP(D5661,'CAS-Name'!$A$1:$B$14,2,FALSE)</f>
        <v>Lead</v>
      </c>
      <c r="F5661" t="s">
        <v>18996</v>
      </c>
    </row>
    <row r="5662" spans="1:6" x14ac:dyDescent="0.35">
      <c r="A5662" s="1" t="s">
        <v>11300</v>
      </c>
      <c r="B5662" s="1" t="s">
        <v>11301</v>
      </c>
      <c r="C5662" s="1" t="s">
        <v>46</v>
      </c>
      <c r="D5662" s="1" t="s">
        <v>15</v>
      </c>
      <c r="E5662" t="str">
        <f>VLOOKUP(D5662,'CAS-Name'!$A$1:$B$14,2,FALSE)</f>
        <v>Lead</v>
      </c>
      <c r="F5662" t="s">
        <v>18997</v>
      </c>
    </row>
    <row r="5663" spans="1:6" x14ac:dyDescent="0.35">
      <c r="A5663" s="1" t="s">
        <v>11302</v>
      </c>
      <c r="B5663" s="1" t="s">
        <v>11303</v>
      </c>
      <c r="C5663" s="1" t="s">
        <v>46</v>
      </c>
      <c r="D5663" s="1" t="s">
        <v>15</v>
      </c>
      <c r="E5663" t="str">
        <f>VLOOKUP(D5663,'CAS-Name'!$A$1:$B$14,2,FALSE)</f>
        <v>Lead</v>
      </c>
      <c r="F5663" t="s">
        <v>18998</v>
      </c>
    </row>
    <row r="5664" spans="1:6" x14ac:dyDescent="0.35">
      <c r="A5664" s="1" t="s">
        <v>11304</v>
      </c>
      <c r="B5664" s="1" t="s">
        <v>11305</v>
      </c>
      <c r="C5664" s="1" t="s">
        <v>46</v>
      </c>
      <c r="D5664" s="1" t="s">
        <v>15</v>
      </c>
      <c r="E5664" t="str">
        <f>VLOOKUP(D5664,'CAS-Name'!$A$1:$B$14,2,FALSE)</f>
        <v>Lead</v>
      </c>
      <c r="F5664" t="s">
        <v>18999</v>
      </c>
    </row>
    <row r="5665" spans="1:6" x14ac:dyDescent="0.35">
      <c r="A5665" s="1" t="s">
        <v>11306</v>
      </c>
      <c r="B5665" s="1" t="s">
        <v>11307</v>
      </c>
      <c r="C5665" s="1" t="s">
        <v>46</v>
      </c>
      <c r="D5665" s="1" t="s">
        <v>15</v>
      </c>
      <c r="E5665" t="str">
        <f>VLOOKUP(D5665,'CAS-Name'!$A$1:$B$14,2,FALSE)</f>
        <v>Lead</v>
      </c>
      <c r="F5665" t="s">
        <v>19000</v>
      </c>
    </row>
    <row r="5666" spans="1:6" x14ac:dyDescent="0.35">
      <c r="A5666" s="1" t="s">
        <v>11308</v>
      </c>
      <c r="B5666" s="1" t="s">
        <v>11309</v>
      </c>
      <c r="C5666" s="1" t="s">
        <v>46</v>
      </c>
      <c r="D5666" s="1" t="s">
        <v>15</v>
      </c>
      <c r="E5666" t="str">
        <f>VLOOKUP(D5666,'CAS-Name'!$A$1:$B$14,2,FALSE)</f>
        <v>Lead</v>
      </c>
      <c r="F5666" t="s">
        <v>19001</v>
      </c>
    </row>
    <row r="5667" spans="1:6" x14ac:dyDescent="0.35">
      <c r="A5667" s="1" t="s">
        <v>11310</v>
      </c>
      <c r="B5667" s="1" t="s">
        <v>11311</v>
      </c>
      <c r="C5667" s="1" t="s">
        <v>46</v>
      </c>
      <c r="D5667" s="1" t="s">
        <v>15</v>
      </c>
      <c r="E5667" t="str">
        <f>VLOOKUP(D5667,'CAS-Name'!$A$1:$B$14,2,FALSE)</f>
        <v>Lead</v>
      </c>
      <c r="F5667" t="s">
        <v>19002</v>
      </c>
    </row>
    <row r="5668" spans="1:6" x14ac:dyDescent="0.35">
      <c r="A5668" s="1" t="s">
        <v>11312</v>
      </c>
      <c r="B5668" s="1" t="s">
        <v>11313</v>
      </c>
      <c r="C5668" s="1" t="s">
        <v>46</v>
      </c>
      <c r="D5668" s="1" t="s">
        <v>15</v>
      </c>
      <c r="E5668" t="str">
        <f>VLOOKUP(D5668,'CAS-Name'!$A$1:$B$14,2,FALSE)</f>
        <v>Lead</v>
      </c>
      <c r="F5668" t="s">
        <v>19003</v>
      </c>
    </row>
    <row r="5669" spans="1:6" x14ac:dyDescent="0.35">
      <c r="A5669" s="1" t="s">
        <v>11314</v>
      </c>
      <c r="B5669" s="1" t="s">
        <v>11315</v>
      </c>
      <c r="C5669" s="1" t="s">
        <v>46</v>
      </c>
      <c r="D5669" s="1" t="s">
        <v>15</v>
      </c>
      <c r="E5669" t="str">
        <f>VLOOKUP(D5669,'CAS-Name'!$A$1:$B$14,2,FALSE)</f>
        <v>Lead</v>
      </c>
      <c r="F5669" t="s">
        <v>19004</v>
      </c>
    </row>
    <row r="5670" spans="1:6" x14ac:dyDescent="0.35">
      <c r="A5670" s="1" t="s">
        <v>11316</v>
      </c>
      <c r="B5670" s="1" t="s">
        <v>11317</v>
      </c>
      <c r="C5670" s="1" t="s">
        <v>46</v>
      </c>
      <c r="D5670" s="1" t="s">
        <v>15</v>
      </c>
      <c r="E5670" t="str">
        <f>VLOOKUP(D5670,'CAS-Name'!$A$1:$B$14,2,FALSE)</f>
        <v>Lead</v>
      </c>
      <c r="F5670" t="s">
        <v>19005</v>
      </c>
    </row>
    <row r="5671" spans="1:6" x14ac:dyDescent="0.35">
      <c r="A5671" s="1" t="s">
        <v>11318</v>
      </c>
      <c r="B5671" s="1" t="s">
        <v>11319</v>
      </c>
      <c r="C5671" s="1" t="s">
        <v>46</v>
      </c>
      <c r="D5671" s="1" t="s">
        <v>15</v>
      </c>
      <c r="E5671" t="str">
        <f>VLOOKUP(D5671,'CAS-Name'!$A$1:$B$14,2,FALSE)</f>
        <v>Lead</v>
      </c>
      <c r="F5671" t="s">
        <v>19006</v>
      </c>
    </row>
    <row r="5672" spans="1:6" x14ac:dyDescent="0.35">
      <c r="A5672" s="1" t="s">
        <v>11320</v>
      </c>
      <c r="B5672" s="1" t="s">
        <v>11321</v>
      </c>
      <c r="C5672" s="1" t="s">
        <v>46</v>
      </c>
      <c r="D5672" s="1" t="s">
        <v>15</v>
      </c>
      <c r="E5672" t="str">
        <f>VLOOKUP(D5672,'CAS-Name'!$A$1:$B$14,2,FALSE)</f>
        <v>Lead</v>
      </c>
      <c r="F5672" t="s">
        <v>19007</v>
      </c>
    </row>
    <row r="5673" spans="1:6" x14ac:dyDescent="0.35">
      <c r="A5673" s="1" t="s">
        <v>11322</v>
      </c>
      <c r="B5673" s="1" t="s">
        <v>11323</v>
      </c>
      <c r="C5673" s="1" t="s">
        <v>46</v>
      </c>
      <c r="D5673" s="1" t="s">
        <v>15</v>
      </c>
      <c r="E5673" t="str">
        <f>VLOOKUP(D5673,'CAS-Name'!$A$1:$B$14,2,FALSE)</f>
        <v>Lead</v>
      </c>
      <c r="F5673" t="s">
        <v>19008</v>
      </c>
    </row>
    <row r="5674" spans="1:6" x14ac:dyDescent="0.35">
      <c r="A5674" s="1" t="s">
        <v>11324</v>
      </c>
      <c r="B5674" s="1" t="s">
        <v>11325</v>
      </c>
      <c r="C5674" s="1" t="s">
        <v>46</v>
      </c>
      <c r="D5674" s="1" t="s">
        <v>15</v>
      </c>
      <c r="E5674" t="str">
        <f>VLOOKUP(D5674,'CAS-Name'!$A$1:$B$14,2,FALSE)</f>
        <v>Lead</v>
      </c>
      <c r="F5674" t="s">
        <v>19009</v>
      </c>
    </row>
    <row r="5675" spans="1:6" x14ac:dyDescent="0.35">
      <c r="A5675" s="1" t="s">
        <v>11326</v>
      </c>
      <c r="B5675" s="1" t="s">
        <v>11327</v>
      </c>
      <c r="C5675" s="1" t="s">
        <v>46</v>
      </c>
      <c r="D5675" s="1" t="s">
        <v>15</v>
      </c>
      <c r="E5675" t="str">
        <f>VLOOKUP(D5675,'CAS-Name'!$A$1:$B$14,2,FALSE)</f>
        <v>Lead</v>
      </c>
      <c r="F5675" t="s">
        <v>19010</v>
      </c>
    </row>
    <row r="5676" spans="1:6" x14ac:dyDescent="0.35">
      <c r="A5676" s="1" t="s">
        <v>11328</v>
      </c>
      <c r="B5676" s="1" t="s">
        <v>11329</v>
      </c>
      <c r="C5676" s="1" t="s">
        <v>46</v>
      </c>
      <c r="D5676" s="1" t="s">
        <v>15</v>
      </c>
      <c r="E5676" t="str">
        <f>VLOOKUP(D5676,'CAS-Name'!$A$1:$B$14,2,FALSE)</f>
        <v>Lead</v>
      </c>
      <c r="F5676" t="s">
        <v>19011</v>
      </c>
    </row>
    <row r="5677" spans="1:6" x14ac:dyDescent="0.35">
      <c r="A5677" s="1" t="s">
        <v>11330</v>
      </c>
      <c r="B5677" s="1" t="s">
        <v>11331</v>
      </c>
      <c r="C5677" s="1" t="s">
        <v>46</v>
      </c>
      <c r="D5677" s="1" t="s">
        <v>15</v>
      </c>
      <c r="E5677" t="str">
        <f>VLOOKUP(D5677,'CAS-Name'!$A$1:$B$14,2,FALSE)</f>
        <v>Lead</v>
      </c>
      <c r="F5677" t="s">
        <v>19012</v>
      </c>
    </row>
    <row r="5678" spans="1:6" x14ac:dyDescent="0.35">
      <c r="A5678" s="1" t="s">
        <v>11332</v>
      </c>
      <c r="B5678" s="1" t="s">
        <v>11333</v>
      </c>
      <c r="C5678" s="1" t="s">
        <v>46</v>
      </c>
      <c r="D5678" s="1" t="s">
        <v>15</v>
      </c>
      <c r="E5678" t="str">
        <f>VLOOKUP(D5678,'CAS-Name'!$A$1:$B$14,2,FALSE)</f>
        <v>Lead</v>
      </c>
      <c r="F5678" t="s">
        <v>19013</v>
      </c>
    </row>
    <row r="5679" spans="1:6" x14ac:dyDescent="0.35">
      <c r="A5679" s="1" t="s">
        <v>11334</v>
      </c>
      <c r="B5679" s="1" t="s">
        <v>11335</v>
      </c>
      <c r="C5679" s="1" t="s">
        <v>46</v>
      </c>
      <c r="D5679" s="1" t="s">
        <v>15</v>
      </c>
      <c r="E5679" t="str">
        <f>VLOOKUP(D5679,'CAS-Name'!$A$1:$B$14,2,FALSE)</f>
        <v>Lead</v>
      </c>
      <c r="F5679" t="s">
        <v>19014</v>
      </c>
    </row>
    <row r="5680" spans="1:6" x14ac:dyDescent="0.35">
      <c r="A5680" s="1" t="s">
        <v>11336</v>
      </c>
      <c r="B5680" s="1" t="s">
        <v>11337</v>
      </c>
      <c r="C5680" s="1" t="s">
        <v>46</v>
      </c>
      <c r="D5680" s="1" t="s">
        <v>15</v>
      </c>
      <c r="E5680" t="str">
        <f>VLOOKUP(D5680,'CAS-Name'!$A$1:$B$14,2,FALSE)</f>
        <v>Lead</v>
      </c>
      <c r="F5680" t="s">
        <v>19015</v>
      </c>
    </row>
    <row r="5681" spans="1:6" x14ac:dyDescent="0.35">
      <c r="A5681" s="1" t="s">
        <v>11338</v>
      </c>
      <c r="B5681" s="1" t="s">
        <v>11339</v>
      </c>
      <c r="C5681" s="1" t="s">
        <v>46</v>
      </c>
      <c r="D5681" s="1" t="s">
        <v>15</v>
      </c>
      <c r="E5681" t="str">
        <f>VLOOKUP(D5681,'CAS-Name'!$A$1:$B$14,2,FALSE)</f>
        <v>Lead</v>
      </c>
      <c r="F5681" t="s">
        <v>19016</v>
      </c>
    </row>
    <row r="5682" spans="1:6" x14ac:dyDescent="0.35">
      <c r="A5682" s="1" t="s">
        <v>11340</v>
      </c>
      <c r="B5682" s="1" t="s">
        <v>11341</v>
      </c>
      <c r="C5682" s="1" t="s">
        <v>46</v>
      </c>
      <c r="D5682" s="1" t="s">
        <v>15</v>
      </c>
      <c r="E5682" t="str">
        <f>VLOOKUP(D5682,'CAS-Name'!$A$1:$B$14,2,FALSE)</f>
        <v>Lead</v>
      </c>
      <c r="F5682" t="s">
        <v>19017</v>
      </c>
    </row>
    <row r="5683" spans="1:6" x14ac:dyDescent="0.35">
      <c r="A5683" s="1" t="s">
        <v>11342</v>
      </c>
      <c r="B5683" s="1" t="s">
        <v>11343</v>
      </c>
      <c r="C5683" s="1" t="s">
        <v>46</v>
      </c>
      <c r="D5683" s="1" t="s">
        <v>15</v>
      </c>
      <c r="E5683" t="str">
        <f>VLOOKUP(D5683,'CAS-Name'!$A$1:$B$14,2,FALSE)</f>
        <v>Lead</v>
      </c>
      <c r="F5683" t="s">
        <v>19018</v>
      </c>
    </row>
    <row r="5684" spans="1:6" x14ac:dyDescent="0.35">
      <c r="A5684" s="1" t="s">
        <v>11344</v>
      </c>
      <c r="B5684" s="1" t="s">
        <v>11345</v>
      </c>
      <c r="C5684" s="1" t="s">
        <v>46</v>
      </c>
      <c r="D5684" s="1" t="s">
        <v>15</v>
      </c>
      <c r="E5684" t="str">
        <f>VLOOKUP(D5684,'CAS-Name'!$A$1:$B$14,2,FALSE)</f>
        <v>Lead</v>
      </c>
      <c r="F5684" t="s">
        <v>19019</v>
      </c>
    </row>
    <row r="5685" spans="1:6" x14ac:dyDescent="0.35">
      <c r="A5685" s="1" t="s">
        <v>11346</v>
      </c>
      <c r="B5685" s="1" t="s">
        <v>11347</v>
      </c>
      <c r="C5685" s="1" t="s">
        <v>46</v>
      </c>
      <c r="D5685" s="1" t="s">
        <v>15</v>
      </c>
      <c r="E5685" t="str">
        <f>VLOOKUP(D5685,'CAS-Name'!$A$1:$B$14,2,FALSE)</f>
        <v>Lead</v>
      </c>
      <c r="F5685" t="s">
        <v>19020</v>
      </c>
    </row>
    <row r="5686" spans="1:6" x14ac:dyDescent="0.35">
      <c r="A5686" s="1" t="s">
        <v>11348</v>
      </c>
      <c r="B5686" s="1" t="s">
        <v>11349</v>
      </c>
      <c r="C5686" s="1" t="s">
        <v>46</v>
      </c>
      <c r="D5686" s="1" t="s">
        <v>15</v>
      </c>
      <c r="E5686" t="str">
        <f>VLOOKUP(D5686,'CAS-Name'!$A$1:$B$14,2,FALSE)</f>
        <v>Lead</v>
      </c>
      <c r="F5686" t="s">
        <v>19021</v>
      </c>
    </row>
    <row r="5687" spans="1:6" x14ac:dyDescent="0.35">
      <c r="A5687" s="1" t="s">
        <v>11350</v>
      </c>
      <c r="B5687" s="1" t="s">
        <v>11351</v>
      </c>
      <c r="C5687" s="1" t="s">
        <v>46</v>
      </c>
      <c r="D5687" s="1" t="s">
        <v>15</v>
      </c>
      <c r="E5687" t="str">
        <f>VLOOKUP(D5687,'CAS-Name'!$A$1:$B$14,2,FALSE)</f>
        <v>Lead</v>
      </c>
      <c r="F5687" t="s">
        <v>19022</v>
      </c>
    </row>
    <row r="5688" spans="1:6" x14ac:dyDescent="0.35">
      <c r="A5688" s="1" t="s">
        <v>11352</v>
      </c>
      <c r="B5688" s="1" t="s">
        <v>11353</v>
      </c>
      <c r="C5688" s="1" t="s">
        <v>46</v>
      </c>
      <c r="D5688" s="1" t="s">
        <v>15</v>
      </c>
      <c r="E5688" t="str">
        <f>VLOOKUP(D5688,'CAS-Name'!$A$1:$B$14,2,FALSE)</f>
        <v>Lead</v>
      </c>
      <c r="F5688" t="s">
        <v>19023</v>
      </c>
    </row>
    <row r="5689" spans="1:6" x14ac:dyDescent="0.35">
      <c r="A5689" s="1" t="s">
        <v>11354</v>
      </c>
      <c r="B5689" s="1" t="s">
        <v>11355</v>
      </c>
      <c r="C5689" s="1" t="s">
        <v>46</v>
      </c>
      <c r="D5689" s="1" t="s">
        <v>15</v>
      </c>
      <c r="E5689" t="str">
        <f>VLOOKUP(D5689,'CAS-Name'!$A$1:$B$14,2,FALSE)</f>
        <v>Lead</v>
      </c>
      <c r="F5689" t="s">
        <v>19024</v>
      </c>
    </row>
    <row r="5690" spans="1:6" x14ac:dyDescent="0.35">
      <c r="A5690" s="1" t="s">
        <v>11356</v>
      </c>
      <c r="B5690" s="1" t="s">
        <v>11357</v>
      </c>
      <c r="C5690" s="1" t="s">
        <v>46</v>
      </c>
      <c r="D5690" s="1" t="s">
        <v>15</v>
      </c>
      <c r="E5690" t="str">
        <f>VLOOKUP(D5690,'CAS-Name'!$A$1:$B$14,2,FALSE)</f>
        <v>Lead</v>
      </c>
      <c r="F5690" t="s">
        <v>19025</v>
      </c>
    </row>
    <row r="5691" spans="1:6" x14ac:dyDescent="0.35">
      <c r="A5691" s="1" t="s">
        <v>11358</v>
      </c>
      <c r="B5691" s="1" t="s">
        <v>11359</v>
      </c>
      <c r="C5691" s="1" t="s">
        <v>46</v>
      </c>
      <c r="D5691" s="1" t="s">
        <v>15</v>
      </c>
      <c r="E5691" t="str">
        <f>VLOOKUP(D5691,'CAS-Name'!$A$1:$B$14,2,FALSE)</f>
        <v>Lead</v>
      </c>
      <c r="F5691" t="s">
        <v>19026</v>
      </c>
    </row>
    <row r="5692" spans="1:6" x14ac:dyDescent="0.35">
      <c r="A5692" s="1" t="s">
        <v>11360</v>
      </c>
      <c r="B5692" s="1" t="s">
        <v>11361</v>
      </c>
      <c r="C5692" s="1" t="s">
        <v>46</v>
      </c>
      <c r="D5692" s="1" t="s">
        <v>15</v>
      </c>
      <c r="E5692" t="str">
        <f>VLOOKUP(D5692,'CAS-Name'!$A$1:$B$14,2,FALSE)</f>
        <v>Lead</v>
      </c>
      <c r="F5692" t="s">
        <v>19027</v>
      </c>
    </row>
    <row r="5693" spans="1:6" x14ac:dyDescent="0.35">
      <c r="A5693" s="1" t="s">
        <v>11362</v>
      </c>
      <c r="B5693" s="1" t="s">
        <v>11363</v>
      </c>
      <c r="C5693" s="1" t="s">
        <v>46</v>
      </c>
      <c r="D5693" s="1" t="s">
        <v>15</v>
      </c>
      <c r="E5693" t="str">
        <f>VLOOKUP(D5693,'CAS-Name'!$A$1:$B$14,2,FALSE)</f>
        <v>Lead</v>
      </c>
      <c r="F5693" t="s">
        <v>19028</v>
      </c>
    </row>
    <row r="5694" spans="1:6" x14ac:dyDescent="0.35">
      <c r="A5694" s="1" t="s">
        <v>11364</v>
      </c>
      <c r="B5694" s="1" t="s">
        <v>11365</v>
      </c>
      <c r="C5694" s="1" t="s">
        <v>46</v>
      </c>
      <c r="D5694" s="1" t="s">
        <v>15</v>
      </c>
      <c r="E5694" t="str">
        <f>VLOOKUP(D5694,'CAS-Name'!$A$1:$B$14,2,FALSE)</f>
        <v>Lead</v>
      </c>
      <c r="F5694" t="s">
        <v>19029</v>
      </c>
    </row>
    <row r="5695" spans="1:6" x14ac:dyDescent="0.35">
      <c r="A5695" s="1" t="s">
        <v>11366</v>
      </c>
      <c r="B5695" s="1" t="s">
        <v>11367</v>
      </c>
      <c r="C5695" s="1" t="s">
        <v>46</v>
      </c>
      <c r="D5695" s="1" t="s">
        <v>15</v>
      </c>
      <c r="E5695" t="str">
        <f>VLOOKUP(D5695,'CAS-Name'!$A$1:$B$14,2,FALSE)</f>
        <v>Lead</v>
      </c>
      <c r="F5695" t="s">
        <v>19030</v>
      </c>
    </row>
    <row r="5696" spans="1:6" x14ac:dyDescent="0.35">
      <c r="A5696" s="1" t="s">
        <v>11368</v>
      </c>
      <c r="B5696" s="1" t="s">
        <v>11369</v>
      </c>
      <c r="C5696" s="1" t="s">
        <v>46</v>
      </c>
      <c r="D5696" s="1" t="s">
        <v>15</v>
      </c>
      <c r="E5696" t="str">
        <f>VLOOKUP(D5696,'CAS-Name'!$A$1:$B$14,2,FALSE)</f>
        <v>Lead</v>
      </c>
      <c r="F5696" t="s">
        <v>19031</v>
      </c>
    </row>
    <row r="5697" spans="1:6" x14ac:dyDescent="0.35">
      <c r="A5697" s="1" t="s">
        <v>11370</v>
      </c>
      <c r="B5697" s="1" t="s">
        <v>11371</v>
      </c>
      <c r="C5697" s="1" t="s">
        <v>46</v>
      </c>
      <c r="D5697" s="1" t="s">
        <v>15</v>
      </c>
      <c r="E5697" t="str">
        <f>VLOOKUP(D5697,'CAS-Name'!$A$1:$B$14,2,FALSE)</f>
        <v>Lead</v>
      </c>
      <c r="F5697" t="s">
        <v>19032</v>
      </c>
    </row>
    <row r="5698" spans="1:6" x14ac:dyDescent="0.35">
      <c r="A5698" s="1" t="s">
        <v>11372</v>
      </c>
      <c r="B5698" s="1" t="s">
        <v>11373</v>
      </c>
      <c r="C5698" s="1" t="s">
        <v>46</v>
      </c>
      <c r="D5698" s="1" t="s">
        <v>15</v>
      </c>
      <c r="E5698" t="str">
        <f>VLOOKUP(D5698,'CAS-Name'!$A$1:$B$14,2,FALSE)</f>
        <v>Lead</v>
      </c>
      <c r="F5698" t="s">
        <v>19033</v>
      </c>
    </row>
    <row r="5699" spans="1:6" x14ac:dyDescent="0.35">
      <c r="A5699" s="1" t="s">
        <v>11374</v>
      </c>
      <c r="B5699" s="1" t="s">
        <v>11375</v>
      </c>
      <c r="C5699" s="1" t="s">
        <v>46</v>
      </c>
      <c r="D5699" s="1" t="s">
        <v>15</v>
      </c>
      <c r="E5699" t="str">
        <f>VLOOKUP(D5699,'CAS-Name'!$A$1:$B$14,2,FALSE)</f>
        <v>Lead</v>
      </c>
      <c r="F5699" t="s">
        <v>19034</v>
      </c>
    </row>
    <row r="5700" spans="1:6" x14ac:dyDescent="0.35">
      <c r="A5700" s="1" t="s">
        <v>11376</v>
      </c>
      <c r="B5700" s="1" t="s">
        <v>11377</v>
      </c>
      <c r="C5700" s="1" t="s">
        <v>46</v>
      </c>
      <c r="D5700" s="1" t="s">
        <v>15</v>
      </c>
      <c r="E5700" t="str">
        <f>VLOOKUP(D5700,'CAS-Name'!$A$1:$B$14,2,FALSE)</f>
        <v>Lead</v>
      </c>
      <c r="F5700" t="s">
        <v>19035</v>
      </c>
    </row>
    <row r="5701" spans="1:6" x14ac:dyDescent="0.35">
      <c r="A5701" s="1" t="s">
        <v>11378</v>
      </c>
      <c r="B5701" s="1" t="s">
        <v>11379</v>
      </c>
      <c r="C5701" s="1" t="s">
        <v>46</v>
      </c>
      <c r="D5701" s="1" t="s">
        <v>15</v>
      </c>
      <c r="E5701" t="str">
        <f>VLOOKUP(D5701,'CAS-Name'!$A$1:$B$14,2,FALSE)</f>
        <v>Lead</v>
      </c>
      <c r="F5701" t="s">
        <v>19036</v>
      </c>
    </row>
    <row r="5702" spans="1:6" x14ac:dyDescent="0.35">
      <c r="A5702" s="1" t="s">
        <v>11380</v>
      </c>
      <c r="B5702" s="1" t="s">
        <v>11381</v>
      </c>
      <c r="C5702" s="1" t="s">
        <v>46</v>
      </c>
      <c r="D5702" s="1" t="s">
        <v>15</v>
      </c>
      <c r="E5702" t="str">
        <f>VLOOKUP(D5702,'CAS-Name'!$A$1:$B$14,2,FALSE)</f>
        <v>Lead</v>
      </c>
      <c r="F5702" t="s">
        <v>19037</v>
      </c>
    </row>
    <row r="5703" spans="1:6" x14ac:dyDescent="0.35">
      <c r="A5703" s="1" t="s">
        <v>11382</v>
      </c>
      <c r="B5703" s="1" t="s">
        <v>11383</v>
      </c>
      <c r="C5703" s="1" t="s">
        <v>46</v>
      </c>
      <c r="D5703" s="1" t="s">
        <v>15</v>
      </c>
      <c r="E5703" t="str">
        <f>VLOOKUP(D5703,'CAS-Name'!$A$1:$B$14,2,FALSE)</f>
        <v>Lead</v>
      </c>
      <c r="F5703" t="s">
        <v>19038</v>
      </c>
    </row>
    <row r="5704" spans="1:6" x14ac:dyDescent="0.35">
      <c r="A5704" s="1" t="s">
        <v>11384</v>
      </c>
      <c r="B5704" s="1" t="s">
        <v>11385</v>
      </c>
      <c r="C5704" s="1" t="s">
        <v>46</v>
      </c>
      <c r="D5704" s="1" t="s">
        <v>15</v>
      </c>
      <c r="E5704" t="str">
        <f>VLOOKUP(D5704,'CAS-Name'!$A$1:$B$14,2,FALSE)</f>
        <v>Lead</v>
      </c>
      <c r="F5704" t="s">
        <v>19039</v>
      </c>
    </row>
    <row r="5705" spans="1:6" x14ac:dyDescent="0.35">
      <c r="A5705" s="1" t="s">
        <v>11386</v>
      </c>
      <c r="B5705" s="1" t="s">
        <v>11387</v>
      </c>
      <c r="C5705" s="1" t="s">
        <v>46</v>
      </c>
      <c r="D5705" s="1" t="s">
        <v>15</v>
      </c>
      <c r="E5705" t="str">
        <f>VLOOKUP(D5705,'CAS-Name'!$A$1:$B$14,2,FALSE)</f>
        <v>Lead</v>
      </c>
      <c r="F5705" t="s">
        <v>19040</v>
      </c>
    </row>
    <row r="5706" spans="1:6" x14ac:dyDescent="0.35">
      <c r="A5706" s="1" t="s">
        <v>11388</v>
      </c>
      <c r="B5706" s="1" t="s">
        <v>11389</v>
      </c>
      <c r="C5706" s="1" t="s">
        <v>46</v>
      </c>
      <c r="D5706" s="1" t="s">
        <v>15</v>
      </c>
      <c r="E5706" t="str">
        <f>VLOOKUP(D5706,'CAS-Name'!$A$1:$B$14,2,FALSE)</f>
        <v>Lead</v>
      </c>
      <c r="F5706" t="s">
        <v>19041</v>
      </c>
    </row>
    <row r="5707" spans="1:6" x14ac:dyDescent="0.35">
      <c r="A5707" s="1" t="s">
        <v>11390</v>
      </c>
      <c r="B5707" s="1" t="s">
        <v>11391</v>
      </c>
      <c r="C5707" s="1" t="s">
        <v>46</v>
      </c>
      <c r="D5707" s="1" t="s">
        <v>15</v>
      </c>
      <c r="E5707" t="str">
        <f>VLOOKUP(D5707,'CAS-Name'!$A$1:$B$14,2,FALSE)</f>
        <v>Lead</v>
      </c>
      <c r="F5707" t="s">
        <v>19042</v>
      </c>
    </row>
    <row r="5708" spans="1:6" x14ac:dyDescent="0.35">
      <c r="A5708" s="1" t="s">
        <v>11392</v>
      </c>
      <c r="B5708" s="1" t="s">
        <v>11393</v>
      </c>
      <c r="C5708" s="1" t="s">
        <v>46</v>
      </c>
      <c r="D5708" s="1" t="s">
        <v>15</v>
      </c>
      <c r="E5708" t="str">
        <f>VLOOKUP(D5708,'CAS-Name'!$A$1:$B$14,2,FALSE)</f>
        <v>Lead</v>
      </c>
      <c r="F5708" t="s">
        <v>19043</v>
      </c>
    </row>
    <row r="5709" spans="1:6" x14ac:dyDescent="0.35">
      <c r="A5709" s="1" t="s">
        <v>11394</v>
      </c>
      <c r="B5709" s="1" t="s">
        <v>11395</v>
      </c>
      <c r="C5709" s="1" t="s">
        <v>46</v>
      </c>
      <c r="D5709" s="1" t="s">
        <v>15</v>
      </c>
      <c r="E5709" t="str">
        <f>VLOOKUP(D5709,'CAS-Name'!$A$1:$B$14,2,FALSE)</f>
        <v>Lead</v>
      </c>
      <c r="F5709" t="s">
        <v>19044</v>
      </c>
    </row>
    <row r="5710" spans="1:6" x14ac:dyDescent="0.35">
      <c r="A5710" s="1" t="s">
        <v>11396</v>
      </c>
      <c r="B5710" s="1" t="s">
        <v>11397</v>
      </c>
      <c r="C5710" s="1" t="s">
        <v>46</v>
      </c>
      <c r="D5710" s="1" t="s">
        <v>15</v>
      </c>
      <c r="E5710" t="str">
        <f>VLOOKUP(D5710,'CAS-Name'!$A$1:$B$14,2,FALSE)</f>
        <v>Lead</v>
      </c>
      <c r="F5710" t="s">
        <v>19045</v>
      </c>
    </row>
    <row r="5711" spans="1:6" x14ac:dyDescent="0.35">
      <c r="A5711" s="1" t="s">
        <v>11398</v>
      </c>
      <c r="B5711" s="1" t="s">
        <v>11399</v>
      </c>
      <c r="C5711" s="1" t="s">
        <v>46</v>
      </c>
      <c r="D5711" s="1" t="s">
        <v>15</v>
      </c>
      <c r="E5711" t="str">
        <f>VLOOKUP(D5711,'CAS-Name'!$A$1:$B$14,2,FALSE)</f>
        <v>Lead</v>
      </c>
      <c r="F5711" t="s">
        <v>19046</v>
      </c>
    </row>
    <row r="5712" spans="1:6" x14ac:dyDescent="0.35">
      <c r="A5712" s="1" t="s">
        <v>11400</v>
      </c>
      <c r="B5712" s="1" t="s">
        <v>11401</v>
      </c>
      <c r="C5712" s="1" t="s">
        <v>46</v>
      </c>
      <c r="D5712" s="1" t="s">
        <v>15</v>
      </c>
      <c r="E5712" t="str">
        <f>VLOOKUP(D5712,'CAS-Name'!$A$1:$B$14,2,FALSE)</f>
        <v>Lead</v>
      </c>
      <c r="F5712" t="s">
        <v>19047</v>
      </c>
    </row>
    <row r="5713" spans="1:6" x14ac:dyDescent="0.35">
      <c r="A5713" s="1" t="s">
        <v>11402</v>
      </c>
      <c r="B5713" s="1" t="s">
        <v>11403</v>
      </c>
      <c r="C5713" s="1" t="s">
        <v>46</v>
      </c>
      <c r="D5713" s="1" t="s">
        <v>15</v>
      </c>
      <c r="E5713" t="str">
        <f>VLOOKUP(D5713,'CAS-Name'!$A$1:$B$14,2,FALSE)</f>
        <v>Lead</v>
      </c>
      <c r="F5713" t="s">
        <v>19048</v>
      </c>
    </row>
    <row r="5714" spans="1:6" x14ac:dyDescent="0.35">
      <c r="A5714" s="1" t="s">
        <v>11404</v>
      </c>
      <c r="B5714" s="1" t="s">
        <v>11405</v>
      </c>
      <c r="C5714" s="1" t="s">
        <v>46</v>
      </c>
      <c r="D5714" s="1" t="s">
        <v>15</v>
      </c>
      <c r="E5714" t="str">
        <f>VLOOKUP(D5714,'CAS-Name'!$A$1:$B$14,2,FALSE)</f>
        <v>Lead</v>
      </c>
      <c r="F5714" t="s">
        <v>19049</v>
      </c>
    </row>
    <row r="5715" spans="1:6" x14ac:dyDescent="0.35">
      <c r="A5715" s="1" t="s">
        <v>11406</v>
      </c>
      <c r="B5715" s="1" t="s">
        <v>11407</v>
      </c>
      <c r="C5715" s="1" t="s">
        <v>46</v>
      </c>
      <c r="D5715" s="1" t="s">
        <v>15</v>
      </c>
      <c r="E5715" t="str">
        <f>VLOOKUP(D5715,'CAS-Name'!$A$1:$B$14,2,FALSE)</f>
        <v>Lead</v>
      </c>
      <c r="F5715" t="s">
        <v>19050</v>
      </c>
    </row>
    <row r="5716" spans="1:6" x14ac:dyDescent="0.35">
      <c r="A5716" s="1" t="s">
        <v>11408</v>
      </c>
      <c r="B5716" s="1" t="s">
        <v>11409</v>
      </c>
      <c r="C5716" s="1" t="s">
        <v>46</v>
      </c>
      <c r="D5716" s="1" t="s">
        <v>15</v>
      </c>
      <c r="E5716" t="str">
        <f>VLOOKUP(D5716,'CAS-Name'!$A$1:$B$14,2,FALSE)</f>
        <v>Lead</v>
      </c>
      <c r="F5716" t="s">
        <v>19051</v>
      </c>
    </row>
    <row r="5717" spans="1:6" x14ac:dyDescent="0.35">
      <c r="A5717" s="1" t="s">
        <v>11410</v>
      </c>
      <c r="B5717" s="1" t="s">
        <v>11411</v>
      </c>
      <c r="C5717" s="1" t="s">
        <v>46</v>
      </c>
      <c r="D5717" s="1" t="s">
        <v>15</v>
      </c>
      <c r="E5717" t="str">
        <f>VLOOKUP(D5717,'CAS-Name'!$A$1:$B$14,2,FALSE)</f>
        <v>Lead</v>
      </c>
      <c r="F5717" t="s">
        <v>19052</v>
      </c>
    </row>
    <row r="5718" spans="1:6" x14ac:dyDescent="0.35">
      <c r="A5718" s="1" t="s">
        <v>11412</v>
      </c>
      <c r="B5718" s="1" t="s">
        <v>11413</v>
      </c>
      <c r="C5718" s="1" t="s">
        <v>46</v>
      </c>
      <c r="D5718" s="1" t="s">
        <v>15</v>
      </c>
      <c r="E5718" t="str">
        <f>VLOOKUP(D5718,'CAS-Name'!$A$1:$B$14,2,FALSE)</f>
        <v>Lead</v>
      </c>
      <c r="F5718" t="s">
        <v>19053</v>
      </c>
    </row>
    <row r="5719" spans="1:6" x14ac:dyDescent="0.35">
      <c r="A5719" s="1" t="s">
        <v>11414</v>
      </c>
      <c r="B5719" s="1" t="s">
        <v>11415</v>
      </c>
      <c r="C5719" s="1" t="s">
        <v>46</v>
      </c>
      <c r="D5719" s="1" t="s">
        <v>15</v>
      </c>
      <c r="E5719" t="str">
        <f>VLOOKUP(D5719,'CAS-Name'!$A$1:$B$14,2,FALSE)</f>
        <v>Lead</v>
      </c>
      <c r="F5719" t="s">
        <v>19054</v>
      </c>
    </row>
    <row r="5720" spans="1:6" x14ac:dyDescent="0.35">
      <c r="A5720" s="1" t="s">
        <v>11416</v>
      </c>
      <c r="B5720" s="1" t="s">
        <v>11417</v>
      </c>
      <c r="C5720" s="1" t="s">
        <v>46</v>
      </c>
      <c r="D5720" s="1" t="s">
        <v>15</v>
      </c>
      <c r="E5720" t="str">
        <f>VLOOKUP(D5720,'CAS-Name'!$A$1:$B$14,2,FALSE)</f>
        <v>Lead</v>
      </c>
      <c r="F5720" t="s">
        <v>19055</v>
      </c>
    </row>
    <row r="5721" spans="1:6" x14ac:dyDescent="0.35">
      <c r="A5721" s="1" t="s">
        <v>11418</v>
      </c>
      <c r="B5721" s="1" t="s">
        <v>11419</v>
      </c>
      <c r="C5721" s="1" t="s">
        <v>46</v>
      </c>
      <c r="D5721" s="1" t="s">
        <v>15</v>
      </c>
      <c r="E5721" t="str">
        <f>VLOOKUP(D5721,'CAS-Name'!$A$1:$B$14,2,FALSE)</f>
        <v>Lead</v>
      </c>
      <c r="F5721" t="s">
        <v>19056</v>
      </c>
    </row>
    <row r="5722" spans="1:6" x14ac:dyDescent="0.35">
      <c r="A5722" s="1" t="s">
        <v>11420</v>
      </c>
      <c r="B5722" s="1" t="s">
        <v>11421</v>
      </c>
      <c r="C5722" s="1" t="s">
        <v>46</v>
      </c>
      <c r="D5722" s="1" t="s">
        <v>15</v>
      </c>
      <c r="E5722" t="str">
        <f>VLOOKUP(D5722,'CAS-Name'!$A$1:$B$14,2,FALSE)</f>
        <v>Lead</v>
      </c>
      <c r="F5722" t="s">
        <v>19057</v>
      </c>
    </row>
    <row r="5723" spans="1:6" x14ac:dyDescent="0.35">
      <c r="A5723" s="1" t="s">
        <v>11422</v>
      </c>
      <c r="B5723" s="1" t="s">
        <v>11423</v>
      </c>
      <c r="C5723" s="1" t="s">
        <v>46</v>
      </c>
      <c r="D5723" s="1" t="s">
        <v>15</v>
      </c>
      <c r="E5723" t="str">
        <f>VLOOKUP(D5723,'CAS-Name'!$A$1:$B$14,2,FALSE)</f>
        <v>Lead</v>
      </c>
      <c r="F5723" t="s">
        <v>19058</v>
      </c>
    </row>
    <row r="5724" spans="1:6" x14ac:dyDescent="0.35">
      <c r="A5724" s="1" t="s">
        <v>11424</v>
      </c>
      <c r="B5724" s="1" t="s">
        <v>11425</v>
      </c>
      <c r="C5724" s="1" t="s">
        <v>46</v>
      </c>
      <c r="D5724" s="1" t="s">
        <v>15</v>
      </c>
      <c r="E5724" t="str">
        <f>VLOOKUP(D5724,'CAS-Name'!$A$1:$B$14,2,FALSE)</f>
        <v>Lead</v>
      </c>
      <c r="F5724" t="s">
        <v>19059</v>
      </c>
    </row>
    <row r="5725" spans="1:6" x14ac:dyDescent="0.35">
      <c r="A5725" s="1" t="s">
        <v>11426</v>
      </c>
      <c r="B5725" s="1" t="s">
        <v>11427</v>
      </c>
      <c r="C5725" s="1" t="s">
        <v>46</v>
      </c>
      <c r="D5725" s="1" t="s">
        <v>15</v>
      </c>
      <c r="E5725" t="str">
        <f>VLOOKUP(D5725,'CAS-Name'!$A$1:$B$14,2,FALSE)</f>
        <v>Lead</v>
      </c>
      <c r="F5725" t="s">
        <v>19060</v>
      </c>
    </row>
    <row r="5726" spans="1:6" x14ac:dyDescent="0.35">
      <c r="A5726" s="1" t="s">
        <v>11428</v>
      </c>
      <c r="B5726" s="1" t="s">
        <v>11429</v>
      </c>
      <c r="C5726" s="1" t="s">
        <v>46</v>
      </c>
      <c r="D5726" s="1" t="s">
        <v>15</v>
      </c>
      <c r="E5726" t="str">
        <f>VLOOKUP(D5726,'CAS-Name'!$A$1:$B$14,2,FALSE)</f>
        <v>Lead</v>
      </c>
      <c r="F5726" t="s">
        <v>19061</v>
      </c>
    </row>
    <row r="5727" spans="1:6" x14ac:dyDescent="0.35">
      <c r="A5727" s="1" t="s">
        <v>11430</v>
      </c>
      <c r="B5727" s="1" t="s">
        <v>11431</v>
      </c>
      <c r="C5727" s="1" t="s">
        <v>46</v>
      </c>
      <c r="D5727" s="1" t="s">
        <v>15</v>
      </c>
      <c r="E5727" t="str">
        <f>VLOOKUP(D5727,'CAS-Name'!$A$1:$B$14,2,FALSE)</f>
        <v>Lead</v>
      </c>
      <c r="F5727" t="s">
        <v>19062</v>
      </c>
    </row>
    <row r="5728" spans="1:6" x14ac:dyDescent="0.35">
      <c r="A5728" s="1" t="s">
        <v>11432</v>
      </c>
      <c r="B5728" s="1" t="s">
        <v>11433</v>
      </c>
      <c r="C5728" s="1" t="s">
        <v>46</v>
      </c>
      <c r="D5728" s="1" t="s">
        <v>15</v>
      </c>
      <c r="E5728" t="str">
        <f>VLOOKUP(D5728,'CAS-Name'!$A$1:$B$14,2,FALSE)</f>
        <v>Lead</v>
      </c>
      <c r="F5728" t="s">
        <v>19063</v>
      </c>
    </row>
    <row r="5729" spans="1:6" x14ac:dyDescent="0.35">
      <c r="A5729" s="1" t="s">
        <v>11434</v>
      </c>
      <c r="B5729" s="1" t="s">
        <v>11435</v>
      </c>
      <c r="C5729" s="1" t="s">
        <v>46</v>
      </c>
      <c r="D5729" s="1" t="s">
        <v>15</v>
      </c>
      <c r="E5729" t="str">
        <f>VLOOKUP(D5729,'CAS-Name'!$A$1:$B$14,2,FALSE)</f>
        <v>Lead</v>
      </c>
      <c r="F5729" t="s">
        <v>19064</v>
      </c>
    </row>
    <row r="5730" spans="1:6" x14ac:dyDescent="0.35">
      <c r="A5730" s="1" t="s">
        <v>11436</v>
      </c>
      <c r="B5730" s="1" t="s">
        <v>11437</v>
      </c>
      <c r="C5730" s="1" t="s">
        <v>46</v>
      </c>
      <c r="D5730" s="1" t="s">
        <v>15</v>
      </c>
      <c r="E5730" t="str">
        <f>VLOOKUP(D5730,'CAS-Name'!$A$1:$B$14,2,FALSE)</f>
        <v>Lead</v>
      </c>
      <c r="F5730" t="s">
        <v>19065</v>
      </c>
    </row>
    <row r="5731" spans="1:6" x14ac:dyDescent="0.35">
      <c r="A5731" s="1" t="s">
        <v>11438</v>
      </c>
      <c r="B5731" s="1" t="s">
        <v>11439</v>
      </c>
      <c r="C5731" s="1" t="s">
        <v>46</v>
      </c>
      <c r="D5731" s="1" t="s">
        <v>15</v>
      </c>
      <c r="E5731" t="str">
        <f>VLOOKUP(D5731,'CAS-Name'!$A$1:$B$14,2,FALSE)</f>
        <v>Lead</v>
      </c>
      <c r="F5731" t="s">
        <v>19066</v>
      </c>
    </row>
    <row r="5732" spans="1:6" x14ac:dyDescent="0.35">
      <c r="A5732" s="1" t="s">
        <v>11440</v>
      </c>
      <c r="B5732" s="1" t="s">
        <v>11441</v>
      </c>
      <c r="C5732" s="1" t="s">
        <v>46</v>
      </c>
      <c r="D5732" s="1" t="s">
        <v>15</v>
      </c>
      <c r="E5732" t="str">
        <f>VLOOKUP(D5732,'CAS-Name'!$A$1:$B$14,2,FALSE)</f>
        <v>Lead</v>
      </c>
      <c r="F5732" t="s">
        <v>19067</v>
      </c>
    </row>
    <row r="5733" spans="1:6" x14ac:dyDescent="0.35">
      <c r="A5733" s="1" t="s">
        <v>11442</v>
      </c>
      <c r="B5733" s="1" t="s">
        <v>11443</v>
      </c>
      <c r="C5733" s="1" t="s">
        <v>46</v>
      </c>
      <c r="D5733" s="1" t="s">
        <v>15</v>
      </c>
      <c r="E5733" t="str">
        <f>VLOOKUP(D5733,'CAS-Name'!$A$1:$B$14,2,FALSE)</f>
        <v>Lead</v>
      </c>
      <c r="F5733" t="s">
        <v>19068</v>
      </c>
    </row>
    <row r="5734" spans="1:6" x14ac:dyDescent="0.35">
      <c r="A5734" s="1" t="s">
        <v>11444</v>
      </c>
      <c r="B5734" s="1" t="s">
        <v>11445</v>
      </c>
      <c r="C5734" s="1" t="s">
        <v>46</v>
      </c>
      <c r="D5734" s="1" t="s">
        <v>15</v>
      </c>
      <c r="E5734" t="str">
        <f>VLOOKUP(D5734,'CAS-Name'!$A$1:$B$14,2,FALSE)</f>
        <v>Lead</v>
      </c>
      <c r="F5734" t="s">
        <v>19069</v>
      </c>
    </row>
    <row r="5735" spans="1:6" x14ac:dyDescent="0.35">
      <c r="A5735" s="1" t="s">
        <v>11446</v>
      </c>
      <c r="B5735" s="1" t="s">
        <v>11447</v>
      </c>
      <c r="C5735" s="1" t="s">
        <v>46</v>
      </c>
      <c r="D5735" s="1" t="s">
        <v>15</v>
      </c>
      <c r="E5735" t="str">
        <f>VLOOKUP(D5735,'CAS-Name'!$A$1:$B$14,2,FALSE)</f>
        <v>Lead</v>
      </c>
      <c r="F5735" t="s">
        <v>19070</v>
      </c>
    </row>
    <row r="5736" spans="1:6" x14ac:dyDescent="0.35">
      <c r="A5736" s="1" t="s">
        <v>11448</v>
      </c>
      <c r="B5736" s="1" t="s">
        <v>11449</v>
      </c>
      <c r="C5736" s="1" t="s">
        <v>46</v>
      </c>
      <c r="D5736" s="1" t="s">
        <v>15</v>
      </c>
      <c r="E5736" t="str">
        <f>VLOOKUP(D5736,'CAS-Name'!$A$1:$B$14,2,FALSE)</f>
        <v>Lead</v>
      </c>
      <c r="F5736" t="s">
        <v>19071</v>
      </c>
    </row>
    <row r="5737" spans="1:6" x14ac:dyDescent="0.35">
      <c r="A5737" s="1" t="s">
        <v>11450</v>
      </c>
      <c r="B5737" s="1" t="s">
        <v>11451</v>
      </c>
      <c r="C5737" s="1" t="s">
        <v>46</v>
      </c>
      <c r="D5737" s="1" t="s">
        <v>15</v>
      </c>
      <c r="E5737" t="str">
        <f>VLOOKUP(D5737,'CAS-Name'!$A$1:$B$14,2,FALSE)</f>
        <v>Lead</v>
      </c>
      <c r="F5737" t="s">
        <v>19072</v>
      </c>
    </row>
    <row r="5738" spans="1:6" x14ac:dyDescent="0.35">
      <c r="A5738" s="1" t="s">
        <v>11452</v>
      </c>
      <c r="B5738" s="1" t="s">
        <v>11453</v>
      </c>
      <c r="C5738" s="1" t="s">
        <v>46</v>
      </c>
      <c r="D5738" s="1" t="s">
        <v>15</v>
      </c>
      <c r="E5738" t="str">
        <f>VLOOKUP(D5738,'CAS-Name'!$A$1:$B$14,2,FALSE)</f>
        <v>Lead</v>
      </c>
      <c r="F5738" t="s">
        <v>19073</v>
      </c>
    </row>
    <row r="5739" spans="1:6" x14ac:dyDescent="0.35">
      <c r="A5739" s="1" t="s">
        <v>11454</v>
      </c>
      <c r="B5739" s="1" t="s">
        <v>11455</v>
      </c>
      <c r="C5739" s="1" t="s">
        <v>46</v>
      </c>
      <c r="D5739" s="1" t="s">
        <v>15</v>
      </c>
      <c r="E5739" t="str">
        <f>VLOOKUP(D5739,'CAS-Name'!$A$1:$B$14,2,FALSE)</f>
        <v>Lead</v>
      </c>
      <c r="F5739" t="s">
        <v>19074</v>
      </c>
    </row>
    <row r="5740" spans="1:6" x14ac:dyDescent="0.35">
      <c r="A5740" s="1" t="s">
        <v>11456</v>
      </c>
      <c r="B5740" s="1" t="s">
        <v>11457</v>
      </c>
      <c r="C5740" s="1" t="s">
        <v>46</v>
      </c>
      <c r="D5740" s="1" t="s">
        <v>15</v>
      </c>
      <c r="E5740" t="str">
        <f>VLOOKUP(D5740,'CAS-Name'!$A$1:$B$14,2,FALSE)</f>
        <v>Lead</v>
      </c>
      <c r="F5740" t="s">
        <v>19075</v>
      </c>
    </row>
    <row r="5741" spans="1:6" x14ac:dyDescent="0.35">
      <c r="A5741" s="1" t="s">
        <v>11458</v>
      </c>
      <c r="B5741" s="1" t="s">
        <v>11459</v>
      </c>
      <c r="C5741" s="1" t="s">
        <v>46</v>
      </c>
      <c r="D5741" s="1" t="s">
        <v>15</v>
      </c>
      <c r="E5741" t="str">
        <f>VLOOKUP(D5741,'CAS-Name'!$A$1:$B$14,2,FALSE)</f>
        <v>Lead</v>
      </c>
      <c r="F5741" t="s">
        <v>19076</v>
      </c>
    </row>
    <row r="5742" spans="1:6" x14ac:dyDescent="0.35">
      <c r="A5742" s="1" t="s">
        <v>11460</v>
      </c>
      <c r="B5742" s="1" t="s">
        <v>11461</v>
      </c>
      <c r="C5742" s="1" t="s">
        <v>46</v>
      </c>
      <c r="D5742" s="1" t="s">
        <v>15</v>
      </c>
      <c r="E5742" t="str">
        <f>VLOOKUP(D5742,'CAS-Name'!$A$1:$B$14,2,FALSE)</f>
        <v>Lead</v>
      </c>
      <c r="F5742" t="s">
        <v>19077</v>
      </c>
    </row>
    <row r="5743" spans="1:6" x14ac:dyDescent="0.35">
      <c r="A5743" s="1" t="s">
        <v>11462</v>
      </c>
      <c r="B5743" s="1" t="s">
        <v>11463</v>
      </c>
      <c r="C5743" s="1" t="s">
        <v>46</v>
      </c>
      <c r="D5743" s="1" t="s">
        <v>15</v>
      </c>
      <c r="E5743" t="str">
        <f>VLOOKUP(D5743,'CAS-Name'!$A$1:$B$14,2,FALSE)</f>
        <v>Lead</v>
      </c>
      <c r="F5743" t="s">
        <v>19078</v>
      </c>
    </row>
    <row r="5744" spans="1:6" x14ac:dyDescent="0.35">
      <c r="A5744" s="1" t="s">
        <v>11464</v>
      </c>
      <c r="B5744" s="1" t="s">
        <v>11465</v>
      </c>
      <c r="C5744" s="1" t="s">
        <v>46</v>
      </c>
      <c r="D5744" s="1" t="s">
        <v>15</v>
      </c>
      <c r="E5744" t="str">
        <f>VLOOKUP(D5744,'CAS-Name'!$A$1:$B$14,2,FALSE)</f>
        <v>Lead</v>
      </c>
      <c r="F5744" t="s">
        <v>19079</v>
      </c>
    </row>
    <row r="5745" spans="1:6" x14ac:dyDescent="0.35">
      <c r="A5745" s="1" t="s">
        <v>11466</v>
      </c>
      <c r="B5745" s="1" t="s">
        <v>11467</v>
      </c>
      <c r="C5745" s="1" t="s">
        <v>46</v>
      </c>
      <c r="D5745" s="1" t="s">
        <v>15</v>
      </c>
      <c r="E5745" t="str">
        <f>VLOOKUP(D5745,'CAS-Name'!$A$1:$B$14,2,FALSE)</f>
        <v>Lead</v>
      </c>
      <c r="F5745" t="s">
        <v>19080</v>
      </c>
    </row>
    <row r="5746" spans="1:6" x14ac:dyDescent="0.35">
      <c r="A5746" s="1" t="s">
        <v>11468</v>
      </c>
      <c r="B5746" s="1" t="s">
        <v>11469</v>
      </c>
      <c r="C5746" s="1" t="s">
        <v>46</v>
      </c>
      <c r="D5746" s="1" t="s">
        <v>15</v>
      </c>
      <c r="E5746" t="str">
        <f>VLOOKUP(D5746,'CAS-Name'!$A$1:$B$14,2,FALSE)</f>
        <v>Lead</v>
      </c>
      <c r="F5746" t="s">
        <v>19081</v>
      </c>
    </row>
    <row r="5747" spans="1:6" x14ac:dyDescent="0.35">
      <c r="A5747" s="1" t="s">
        <v>11470</v>
      </c>
      <c r="B5747" s="1" t="s">
        <v>11471</v>
      </c>
      <c r="C5747" s="1" t="s">
        <v>46</v>
      </c>
      <c r="D5747" s="1" t="s">
        <v>15</v>
      </c>
      <c r="E5747" t="str">
        <f>VLOOKUP(D5747,'CAS-Name'!$A$1:$B$14,2,FALSE)</f>
        <v>Lead</v>
      </c>
      <c r="F5747" t="s">
        <v>19082</v>
      </c>
    </row>
    <row r="5748" spans="1:6" x14ac:dyDescent="0.35">
      <c r="A5748" s="1" t="s">
        <v>11472</v>
      </c>
      <c r="B5748" s="1" t="s">
        <v>11473</v>
      </c>
      <c r="C5748" s="1" t="s">
        <v>46</v>
      </c>
      <c r="D5748" s="1" t="s">
        <v>15</v>
      </c>
      <c r="E5748" t="str">
        <f>VLOOKUP(D5748,'CAS-Name'!$A$1:$B$14,2,FALSE)</f>
        <v>Lead</v>
      </c>
      <c r="F5748" t="s">
        <v>19083</v>
      </c>
    </row>
    <row r="5749" spans="1:6" x14ac:dyDescent="0.35">
      <c r="A5749" s="1" t="s">
        <v>11474</v>
      </c>
      <c r="B5749" s="1" t="s">
        <v>11475</v>
      </c>
      <c r="C5749" s="1" t="s">
        <v>46</v>
      </c>
      <c r="D5749" s="1" t="s">
        <v>15</v>
      </c>
      <c r="E5749" t="str">
        <f>VLOOKUP(D5749,'CAS-Name'!$A$1:$B$14,2,FALSE)</f>
        <v>Lead</v>
      </c>
      <c r="F5749" t="s">
        <v>19084</v>
      </c>
    </row>
    <row r="5750" spans="1:6" x14ac:dyDescent="0.35">
      <c r="A5750" s="1" t="s">
        <v>11476</v>
      </c>
      <c r="B5750" s="1" t="s">
        <v>11477</v>
      </c>
      <c r="C5750" s="1" t="s">
        <v>46</v>
      </c>
      <c r="D5750" s="1" t="s">
        <v>15</v>
      </c>
      <c r="E5750" t="str">
        <f>VLOOKUP(D5750,'CAS-Name'!$A$1:$B$14,2,FALSE)</f>
        <v>Lead</v>
      </c>
      <c r="F5750" t="s">
        <v>19085</v>
      </c>
    </row>
    <row r="5751" spans="1:6" x14ac:dyDescent="0.35">
      <c r="A5751" s="1" t="s">
        <v>11478</v>
      </c>
      <c r="B5751" s="1" t="s">
        <v>11479</v>
      </c>
      <c r="C5751" s="1" t="s">
        <v>46</v>
      </c>
      <c r="D5751" s="1" t="s">
        <v>15</v>
      </c>
      <c r="E5751" t="str">
        <f>VLOOKUP(D5751,'CAS-Name'!$A$1:$B$14,2,FALSE)</f>
        <v>Lead</v>
      </c>
      <c r="F5751" t="s">
        <v>19086</v>
      </c>
    </row>
    <row r="5752" spans="1:6" x14ac:dyDescent="0.35">
      <c r="A5752" s="1" t="s">
        <v>11480</v>
      </c>
      <c r="B5752" s="1" t="s">
        <v>11481</v>
      </c>
      <c r="C5752" s="1" t="s">
        <v>46</v>
      </c>
      <c r="D5752" s="1" t="s">
        <v>15</v>
      </c>
      <c r="E5752" t="str">
        <f>VLOOKUP(D5752,'CAS-Name'!$A$1:$B$14,2,FALSE)</f>
        <v>Lead</v>
      </c>
      <c r="F5752" t="s">
        <v>19087</v>
      </c>
    </row>
    <row r="5753" spans="1:6" x14ac:dyDescent="0.35">
      <c r="A5753" s="1" t="s">
        <v>11482</v>
      </c>
      <c r="B5753" s="1" t="s">
        <v>11483</v>
      </c>
      <c r="C5753" s="1" t="s">
        <v>46</v>
      </c>
      <c r="D5753" s="1" t="s">
        <v>15</v>
      </c>
      <c r="E5753" t="str">
        <f>VLOOKUP(D5753,'CAS-Name'!$A$1:$B$14,2,FALSE)</f>
        <v>Lead</v>
      </c>
      <c r="F5753" t="s">
        <v>19088</v>
      </c>
    </row>
    <row r="5754" spans="1:6" x14ac:dyDescent="0.35">
      <c r="A5754" s="1" t="s">
        <v>11484</v>
      </c>
      <c r="B5754" s="1" t="s">
        <v>11485</v>
      </c>
      <c r="C5754" s="1" t="s">
        <v>46</v>
      </c>
      <c r="D5754" s="1" t="s">
        <v>15</v>
      </c>
      <c r="E5754" t="str">
        <f>VLOOKUP(D5754,'CAS-Name'!$A$1:$B$14,2,FALSE)</f>
        <v>Lead</v>
      </c>
      <c r="F5754" t="s">
        <v>19089</v>
      </c>
    </row>
    <row r="5755" spans="1:6" x14ac:dyDescent="0.35">
      <c r="A5755" s="1" t="s">
        <v>11486</v>
      </c>
      <c r="B5755" s="1" t="s">
        <v>11487</v>
      </c>
      <c r="C5755" s="1" t="s">
        <v>46</v>
      </c>
      <c r="D5755" s="1" t="s">
        <v>15</v>
      </c>
      <c r="E5755" t="str">
        <f>VLOOKUP(D5755,'CAS-Name'!$A$1:$B$14,2,FALSE)</f>
        <v>Lead</v>
      </c>
      <c r="F5755" t="s">
        <v>19090</v>
      </c>
    </row>
    <row r="5756" spans="1:6" x14ac:dyDescent="0.35">
      <c r="A5756" s="1" t="s">
        <v>11488</v>
      </c>
      <c r="B5756" s="1" t="s">
        <v>11489</v>
      </c>
      <c r="C5756" s="1" t="s">
        <v>46</v>
      </c>
      <c r="D5756" s="1" t="s">
        <v>15</v>
      </c>
      <c r="E5756" t="str">
        <f>VLOOKUP(D5756,'CAS-Name'!$A$1:$B$14,2,FALSE)</f>
        <v>Lead</v>
      </c>
      <c r="F5756" t="s">
        <v>19091</v>
      </c>
    </row>
    <row r="5757" spans="1:6" x14ac:dyDescent="0.35">
      <c r="A5757" s="1" t="s">
        <v>11490</v>
      </c>
      <c r="B5757" s="1" t="s">
        <v>11491</v>
      </c>
      <c r="C5757" s="1" t="s">
        <v>46</v>
      </c>
      <c r="D5757" s="1" t="s">
        <v>15</v>
      </c>
      <c r="E5757" t="str">
        <f>VLOOKUP(D5757,'CAS-Name'!$A$1:$B$14,2,FALSE)</f>
        <v>Lead</v>
      </c>
      <c r="F5757" t="s">
        <v>19092</v>
      </c>
    </row>
    <row r="5758" spans="1:6" x14ac:dyDescent="0.35">
      <c r="A5758" s="1" t="s">
        <v>11492</v>
      </c>
      <c r="B5758" s="1" t="s">
        <v>11493</v>
      </c>
      <c r="C5758" s="1" t="s">
        <v>46</v>
      </c>
      <c r="D5758" s="1" t="s">
        <v>15</v>
      </c>
      <c r="E5758" t="str">
        <f>VLOOKUP(D5758,'CAS-Name'!$A$1:$B$14,2,FALSE)</f>
        <v>Lead</v>
      </c>
      <c r="F5758" t="s">
        <v>19093</v>
      </c>
    </row>
    <row r="5759" spans="1:6" x14ac:dyDescent="0.35">
      <c r="A5759" s="1" t="s">
        <v>11494</v>
      </c>
      <c r="B5759" s="1" t="s">
        <v>11495</v>
      </c>
      <c r="C5759" s="1" t="s">
        <v>46</v>
      </c>
      <c r="D5759" s="1" t="s">
        <v>15</v>
      </c>
      <c r="E5759" t="str">
        <f>VLOOKUP(D5759,'CAS-Name'!$A$1:$B$14,2,FALSE)</f>
        <v>Lead</v>
      </c>
      <c r="F5759" t="s">
        <v>19094</v>
      </c>
    </row>
    <row r="5760" spans="1:6" x14ac:dyDescent="0.35">
      <c r="A5760" s="1" t="s">
        <v>11496</v>
      </c>
      <c r="B5760" s="1" t="s">
        <v>11497</v>
      </c>
      <c r="C5760" s="1" t="s">
        <v>46</v>
      </c>
      <c r="D5760" s="1" t="s">
        <v>15</v>
      </c>
      <c r="E5760" t="str">
        <f>VLOOKUP(D5760,'CAS-Name'!$A$1:$B$14,2,FALSE)</f>
        <v>Lead</v>
      </c>
      <c r="F5760" t="s">
        <v>19095</v>
      </c>
    </row>
    <row r="5761" spans="1:6" x14ac:dyDescent="0.35">
      <c r="A5761" s="1" t="s">
        <v>11498</v>
      </c>
      <c r="B5761" s="1" t="s">
        <v>11499</v>
      </c>
      <c r="C5761" s="1" t="s">
        <v>46</v>
      </c>
      <c r="D5761" s="1" t="s">
        <v>15</v>
      </c>
      <c r="E5761" t="str">
        <f>VLOOKUP(D5761,'CAS-Name'!$A$1:$B$14,2,FALSE)</f>
        <v>Lead</v>
      </c>
      <c r="F5761" t="s">
        <v>19096</v>
      </c>
    </row>
    <row r="5762" spans="1:6" x14ac:dyDescent="0.35">
      <c r="A5762" s="1" t="s">
        <v>11500</v>
      </c>
      <c r="B5762" s="1" t="s">
        <v>11501</v>
      </c>
      <c r="C5762" s="1" t="s">
        <v>46</v>
      </c>
      <c r="D5762" s="1" t="s">
        <v>15</v>
      </c>
      <c r="E5762" t="str">
        <f>VLOOKUP(D5762,'CAS-Name'!$A$1:$B$14,2,FALSE)</f>
        <v>Lead</v>
      </c>
      <c r="F5762" t="s">
        <v>19097</v>
      </c>
    </row>
    <row r="5763" spans="1:6" x14ac:dyDescent="0.35">
      <c r="A5763" s="1" t="s">
        <v>11502</v>
      </c>
      <c r="B5763" s="1" t="s">
        <v>11503</v>
      </c>
      <c r="C5763" s="1" t="s">
        <v>46</v>
      </c>
      <c r="D5763" s="1" t="s">
        <v>15</v>
      </c>
      <c r="E5763" t="str">
        <f>VLOOKUP(D5763,'CAS-Name'!$A$1:$B$14,2,FALSE)</f>
        <v>Lead</v>
      </c>
      <c r="F5763" t="s">
        <v>19098</v>
      </c>
    </row>
    <row r="5764" spans="1:6" x14ac:dyDescent="0.35">
      <c r="A5764" s="1" t="s">
        <v>11504</v>
      </c>
      <c r="B5764" s="1" t="s">
        <v>11505</v>
      </c>
      <c r="C5764" s="1" t="s">
        <v>46</v>
      </c>
      <c r="D5764" s="1" t="s">
        <v>15</v>
      </c>
      <c r="E5764" t="str">
        <f>VLOOKUP(D5764,'CAS-Name'!$A$1:$B$14,2,FALSE)</f>
        <v>Lead</v>
      </c>
      <c r="F5764" t="s">
        <v>19099</v>
      </c>
    </row>
    <row r="5765" spans="1:6" x14ac:dyDescent="0.35">
      <c r="A5765" s="1" t="s">
        <v>11506</v>
      </c>
      <c r="B5765" s="1" t="s">
        <v>11507</v>
      </c>
      <c r="C5765" s="1" t="s">
        <v>46</v>
      </c>
      <c r="D5765" s="1" t="s">
        <v>15</v>
      </c>
      <c r="E5765" t="str">
        <f>VLOOKUP(D5765,'CAS-Name'!$A$1:$B$14,2,FALSE)</f>
        <v>Lead</v>
      </c>
      <c r="F5765" t="s">
        <v>19100</v>
      </c>
    </row>
    <row r="5766" spans="1:6" x14ac:dyDescent="0.35">
      <c r="A5766" s="1" t="s">
        <v>11508</v>
      </c>
      <c r="B5766" s="1" t="s">
        <v>11509</v>
      </c>
      <c r="C5766" s="1" t="s">
        <v>46</v>
      </c>
      <c r="D5766" s="1" t="s">
        <v>15</v>
      </c>
      <c r="E5766" t="str">
        <f>VLOOKUP(D5766,'CAS-Name'!$A$1:$B$14,2,FALSE)</f>
        <v>Lead</v>
      </c>
      <c r="F5766" t="s">
        <v>19101</v>
      </c>
    </row>
    <row r="5767" spans="1:6" x14ac:dyDescent="0.35">
      <c r="A5767" s="1" t="s">
        <v>11510</v>
      </c>
      <c r="B5767" s="1" t="s">
        <v>11511</v>
      </c>
      <c r="C5767" s="1" t="s">
        <v>46</v>
      </c>
      <c r="D5767" s="1" t="s">
        <v>15</v>
      </c>
      <c r="E5767" t="str">
        <f>VLOOKUP(D5767,'CAS-Name'!$A$1:$B$14,2,FALSE)</f>
        <v>Lead</v>
      </c>
      <c r="F5767" t="s">
        <v>19102</v>
      </c>
    </row>
    <row r="5768" spans="1:6" x14ac:dyDescent="0.35">
      <c r="A5768" s="1" t="s">
        <v>11512</v>
      </c>
      <c r="B5768" s="1" t="s">
        <v>11513</v>
      </c>
      <c r="C5768" s="1" t="s">
        <v>46</v>
      </c>
      <c r="D5768" s="1" t="s">
        <v>15</v>
      </c>
      <c r="E5768" t="str">
        <f>VLOOKUP(D5768,'CAS-Name'!$A$1:$B$14,2,FALSE)</f>
        <v>Lead</v>
      </c>
      <c r="F5768" t="s">
        <v>19103</v>
      </c>
    </row>
    <row r="5769" spans="1:6" x14ac:dyDescent="0.35">
      <c r="A5769" s="1" t="s">
        <v>11514</v>
      </c>
      <c r="B5769" s="1" t="s">
        <v>11515</v>
      </c>
      <c r="C5769" s="1" t="s">
        <v>46</v>
      </c>
      <c r="D5769" s="1" t="s">
        <v>15</v>
      </c>
      <c r="E5769" t="str">
        <f>VLOOKUP(D5769,'CAS-Name'!$A$1:$B$14,2,FALSE)</f>
        <v>Lead</v>
      </c>
      <c r="F5769" t="s">
        <v>19104</v>
      </c>
    </row>
    <row r="5770" spans="1:6" x14ac:dyDescent="0.35">
      <c r="A5770" s="1" t="s">
        <v>11516</v>
      </c>
      <c r="B5770" s="1" t="s">
        <v>11517</v>
      </c>
      <c r="C5770" s="1" t="s">
        <v>46</v>
      </c>
      <c r="D5770" s="1" t="s">
        <v>15</v>
      </c>
      <c r="E5770" t="str">
        <f>VLOOKUP(D5770,'CAS-Name'!$A$1:$B$14,2,FALSE)</f>
        <v>Lead</v>
      </c>
      <c r="F5770" t="s">
        <v>19105</v>
      </c>
    </row>
    <row r="5771" spans="1:6" x14ac:dyDescent="0.35">
      <c r="A5771" s="1" t="s">
        <v>11518</v>
      </c>
      <c r="B5771" s="1" t="s">
        <v>11519</v>
      </c>
      <c r="C5771" s="1" t="s">
        <v>46</v>
      </c>
      <c r="D5771" s="1" t="s">
        <v>15</v>
      </c>
      <c r="E5771" t="str">
        <f>VLOOKUP(D5771,'CAS-Name'!$A$1:$B$14,2,FALSE)</f>
        <v>Lead</v>
      </c>
      <c r="F5771" t="s">
        <v>19106</v>
      </c>
    </row>
    <row r="5772" spans="1:6" x14ac:dyDescent="0.35">
      <c r="A5772" s="1" t="s">
        <v>11520</v>
      </c>
      <c r="B5772" s="1" t="s">
        <v>11521</v>
      </c>
      <c r="C5772" s="1" t="s">
        <v>46</v>
      </c>
      <c r="D5772" s="1" t="s">
        <v>15</v>
      </c>
      <c r="E5772" t="str">
        <f>VLOOKUP(D5772,'CAS-Name'!$A$1:$B$14,2,FALSE)</f>
        <v>Lead</v>
      </c>
      <c r="F5772" t="s">
        <v>19107</v>
      </c>
    </row>
    <row r="5773" spans="1:6" x14ac:dyDescent="0.35">
      <c r="A5773" s="1" t="s">
        <v>11522</v>
      </c>
      <c r="B5773" s="1" t="s">
        <v>11523</v>
      </c>
      <c r="C5773" s="1" t="s">
        <v>46</v>
      </c>
      <c r="D5773" s="1" t="s">
        <v>15</v>
      </c>
      <c r="E5773" t="str">
        <f>VLOOKUP(D5773,'CAS-Name'!$A$1:$B$14,2,FALSE)</f>
        <v>Lead</v>
      </c>
      <c r="F5773" t="s">
        <v>19108</v>
      </c>
    </row>
    <row r="5774" spans="1:6" x14ac:dyDescent="0.35">
      <c r="A5774" s="1" t="s">
        <v>11524</v>
      </c>
      <c r="B5774" s="1" t="s">
        <v>11525</v>
      </c>
      <c r="C5774" s="1" t="s">
        <v>46</v>
      </c>
      <c r="D5774" s="1" t="s">
        <v>15</v>
      </c>
      <c r="E5774" t="str">
        <f>VLOOKUP(D5774,'CAS-Name'!$A$1:$B$14,2,FALSE)</f>
        <v>Lead</v>
      </c>
      <c r="F5774" t="s">
        <v>19109</v>
      </c>
    </row>
    <row r="5775" spans="1:6" x14ac:dyDescent="0.35">
      <c r="A5775" s="1" t="s">
        <v>11526</v>
      </c>
      <c r="B5775" s="1" t="s">
        <v>11527</v>
      </c>
      <c r="C5775" s="1" t="s">
        <v>46</v>
      </c>
      <c r="D5775" s="1" t="s">
        <v>15</v>
      </c>
      <c r="E5775" t="str">
        <f>VLOOKUP(D5775,'CAS-Name'!$A$1:$B$14,2,FALSE)</f>
        <v>Lead</v>
      </c>
      <c r="F5775" t="s">
        <v>19110</v>
      </c>
    </row>
    <row r="5776" spans="1:6" x14ac:dyDescent="0.35">
      <c r="A5776" s="1" t="s">
        <v>11528</v>
      </c>
      <c r="B5776" s="1" t="s">
        <v>11529</v>
      </c>
      <c r="C5776" s="1" t="s">
        <v>46</v>
      </c>
      <c r="D5776" s="1" t="s">
        <v>15</v>
      </c>
      <c r="E5776" t="str">
        <f>VLOOKUP(D5776,'CAS-Name'!$A$1:$B$14,2,FALSE)</f>
        <v>Lead</v>
      </c>
      <c r="F5776" t="s">
        <v>19111</v>
      </c>
    </row>
    <row r="5777" spans="1:6" x14ac:dyDescent="0.35">
      <c r="A5777" s="1" t="s">
        <v>11530</v>
      </c>
      <c r="B5777" s="1" t="s">
        <v>11531</v>
      </c>
      <c r="C5777" s="1" t="s">
        <v>46</v>
      </c>
      <c r="D5777" s="1" t="s">
        <v>15</v>
      </c>
      <c r="E5777" t="str">
        <f>VLOOKUP(D5777,'CAS-Name'!$A$1:$B$14,2,FALSE)</f>
        <v>Lead</v>
      </c>
      <c r="F5777" t="s">
        <v>19112</v>
      </c>
    </row>
    <row r="5778" spans="1:6" x14ac:dyDescent="0.35">
      <c r="A5778" s="1" t="s">
        <v>11532</v>
      </c>
      <c r="B5778" s="1" t="s">
        <v>11533</v>
      </c>
      <c r="C5778" s="1" t="s">
        <v>46</v>
      </c>
      <c r="D5778" s="1" t="s">
        <v>15</v>
      </c>
      <c r="E5778" t="str">
        <f>VLOOKUP(D5778,'CAS-Name'!$A$1:$B$14,2,FALSE)</f>
        <v>Lead</v>
      </c>
      <c r="F5778" t="s">
        <v>19113</v>
      </c>
    </row>
    <row r="5779" spans="1:6" x14ac:dyDescent="0.35">
      <c r="A5779" s="1" t="s">
        <v>11534</v>
      </c>
      <c r="B5779" s="1" t="s">
        <v>11535</v>
      </c>
      <c r="C5779" s="1" t="s">
        <v>46</v>
      </c>
      <c r="D5779" s="1" t="s">
        <v>15</v>
      </c>
      <c r="E5779" t="str">
        <f>VLOOKUP(D5779,'CAS-Name'!$A$1:$B$14,2,FALSE)</f>
        <v>Lead</v>
      </c>
      <c r="F5779" t="s">
        <v>19114</v>
      </c>
    </row>
    <row r="5780" spans="1:6" x14ac:dyDescent="0.35">
      <c r="A5780" s="1" t="s">
        <v>11536</v>
      </c>
      <c r="B5780" s="1" t="s">
        <v>11537</v>
      </c>
      <c r="C5780" s="1" t="s">
        <v>46</v>
      </c>
      <c r="D5780" s="1" t="s">
        <v>15</v>
      </c>
      <c r="E5780" t="str">
        <f>VLOOKUP(D5780,'CAS-Name'!$A$1:$B$14,2,FALSE)</f>
        <v>Lead</v>
      </c>
      <c r="F5780" t="s">
        <v>19115</v>
      </c>
    </row>
    <row r="5781" spans="1:6" x14ac:dyDescent="0.35">
      <c r="A5781" s="1" t="s">
        <v>11538</v>
      </c>
      <c r="B5781" s="1" t="s">
        <v>11539</v>
      </c>
      <c r="C5781" s="1" t="s">
        <v>46</v>
      </c>
      <c r="D5781" s="1" t="s">
        <v>15</v>
      </c>
      <c r="E5781" t="str">
        <f>VLOOKUP(D5781,'CAS-Name'!$A$1:$B$14,2,FALSE)</f>
        <v>Lead</v>
      </c>
      <c r="F5781" t="s">
        <v>19116</v>
      </c>
    </row>
    <row r="5782" spans="1:6" x14ac:dyDescent="0.35">
      <c r="A5782" s="1" t="s">
        <v>11540</v>
      </c>
      <c r="B5782" s="1" t="s">
        <v>11541</v>
      </c>
      <c r="C5782" s="1" t="s">
        <v>46</v>
      </c>
      <c r="D5782" s="1" t="s">
        <v>15</v>
      </c>
      <c r="E5782" t="str">
        <f>VLOOKUP(D5782,'CAS-Name'!$A$1:$B$14,2,FALSE)</f>
        <v>Lead</v>
      </c>
      <c r="F5782" t="s">
        <v>19117</v>
      </c>
    </row>
    <row r="5783" spans="1:6" x14ac:dyDescent="0.35">
      <c r="A5783" s="1" t="s">
        <v>11542</v>
      </c>
      <c r="B5783" s="1" t="s">
        <v>11543</v>
      </c>
      <c r="C5783" s="1" t="s">
        <v>46</v>
      </c>
      <c r="D5783" s="1" t="s">
        <v>15</v>
      </c>
      <c r="E5783" t="str">
        <f>VLOOKUP(D5783,'CAS-Name'!$A$1:$B$14,2,FALSE)</f>
        <v>Lead</v>
      </c>
      <c r="F5783" t="s">
        <v>19118</v>
      </c>
    </row>
    <row r="5784" spans="1:6" x14ac:dyDescent="0.35">
      <c r="A5784" s="1" t="s">
        <v>11544</v>
      </c>
      <c r="B5784" s="1" t="s">
        <v>11545</v>
      </c>
      <c r="C5784" s="1" t="s">
        <v>46</v>
      </c>
      <c r="D5784" s="1" t="s">
        <v>15</v>
      </c>
      <c r="E5784" t="str">
        <f>VLOOKUP(D5784,'CAS-Name'!$A$1:$B$14,2,FALSE)</f>
        <v>Lead</v>
      </c>
      <c r="F5784" t="s">
        <v>19119</v>
      </c>
    </row>
    <row r="5785" spans="1:6" x14ac:dyDescent="0.35">
      <c r="A5785" s="1" t="s">
        <v>11546</v>
      </c>
      <c r="B5785" s="1" t="s">
        <v>11547</v>
      </c>
      <c r="C5785" s="1" t="s">
        <v>46</v>
      </c>
      <c r="D5785" s="1" t="s">
        <v>15</v>
      </c>
      <c r="E5785" t="str">
        <f>VLOOKUP(D5785,'CAS-Name'!$A$1:$B$14,2,FALSE)</f>
        <v>Lead</v>
      </c>
      <c r="F5785" t="s">
        <v>19120</v>
      </c>
    </row>
    <row r="5786" spans="1:6" x14ac:dyDescent="0.35">
      <c r="A5786" s="1" t="s">
        <v>11548</v>
      </c>
      <c r="B5786" s="1" t="s">
        <v>11549</v>
      </c>
      <c r="C5786" s="1" t="s">
        <v>46</v>
      </c>
      <c r="D5786" s="1" t="s">
        <v>15</v>
      </c>
      <c r="E5786" t="str">
        <f>VLOOKUP(D5786,'CAS-Name'!$A$1:$B$14,2,FALSE)</f>
        <v>Lead</v>
      </c>
      <c r="F5786" t="s">
        <v>19121</v>
      </c>
    </row>
    <row r="5787" spans="1:6" x14ac:dyDescent="0.35">
      <c r="A5787" s="1" t="s">
        <v>11550</v>
      </c>
      <c r="B5787" s="1" t="s">
        <v>11551</v>
      </c>
      <c r="C5787" s="1" t="s">
        <v>46</v>
      </c>
      <c r="D5787" s="1" t="s">
        <v>15</v>
      </c>
      <c r="E5787" t="str">
        <f>VLOOKUP(D5787,'CAS-Name'!$A$1:$B$14,2,FALSE)</f>
        <v>Lead</v>
      </c>
      <c r="F5787" t="s">
        <v>19122</v>
      </c>
    </row>
    <row r="5788" spans="1:6" x14ac:dyDescent="0.35">
      <c r="A5788" s="1" t="s">
        <v>11552</v>
      </c>
      <c r="B5788" s="1" t="s">
        <v>11553</v>
      </c>
      <c r="C5788" s="1" t="s">
        <v>46</v>
      </c>
      <c r="D5788" s="1" t="s">
        <v>15</v>
      </c>
      <c r="E5788" t="str">
        <f>VLOOKUP(D5788,'CAS-Name'!$A$1:$B$14,2,FALSE)</f>
        <v>Lead</v>
      </c>
      <c r="F5788" t="s">
        <v>19123</v>
      </c>
    </row>
    <row r="5789" spans="1:6" x14ac:dyDescent="0.35">
      <c r="A5789" s="1" t="s">
        <v>11554</v>
      </c>
      <c r="B5789" s="1" t="s">
        <v>11555</v>
      </c>
      <c r="C5789" s="1" t="s">
        <v>46</v>
      </c>
      <c r="D5789" s="1" t="s">
        <v>15</v>
      </c>
      <c r="E5789" t="str">
        <f>VLOOKUP(D5789,'CAS-Name'!$A$1:$B$14,2,FALSE)</f>
        <v>Lead</v>
      </c>
      <c r="F5789" t="s">
        <v>19124</v>
      </c>
    </row>
    <row r="5790" spans="1:6" x14ac:dyDescent="0.35">
      <c r="A5790" s="1" t="s">
        <v>11556</v>
      </c>
      <c r="B5790" s="1" t="s">
        <v>11557</v>
      </c>
      <c r="C5790" s="1" t="s">
        <v>46</v>
      </c>
      <c r="D5790" s="1" t="s">
        <v>15</v>
      </c>
      <c r="E5790" t="str">
        <f>VLOOKUP(D5790,'CAS-Name'!$A$1:$B$14,2,FALSE)</f>
        <v>Lead</v>
      </c>
      <c r="F5790" t="s">
        <v>19125</v>
      </c>
    </row>
    <row r="5791" spans="1:6" x14ac:dyDescent="0.35">
      <c r="A5791" s="1" t="s">
        <v>11558</v>
      </c>
      <c r="B5791" s="1" t="s">
        <v>11559</v>
      </c>
      <c r="C5791" s="1" t="s">
        <v>46</v>
      </c>
      <c r="D5791" s="1" t="s">
        <v>15</v>
      </c>
      <c r="E5791" t="str">
        <f>VLOOKUP(D5791,'CAS-Name'!$A$1:$B$14,2,FALSE)</f>
        <v>Lead</v>
      </c>
      <c r="F5791" t="s">
        <v>19126</v>
      </c>
    </row>
    <row r="5792" spans="1:6" x14ac:dyDescent="0.35">
      <c r="A5792" s="1" t="s">
        <v>11560</v>
      </c>
      <c r="B5792" s="1" t="s">
        <v>11561</v>
      </c>
      <c r="C5792" s="1" t="s">
        <v>46</v>
      </c>
      <c r="D5792" s="1" t="s">
        <v>15</v>
      </c>
      <c r="E5792" t="str">
        <f>VLOOKUP(D5792,'CAS-Name'!$A$1:$B$14,2,FALSE)</f>
        <v>Lead</v>
      </c>
      <c r="F5792" t="s">
        <v>19127</v>
      </c>
    </row>
    <row r="5793" spans="1:6" x14ac:dyDescent="0.35">
      <c r="A5793" s="1" t="s">
        <v>11562</v>
      </c>
      <c r="B5793" s="1" t="s">
        <v>11563</v>
      </c>
      <c r="C5793" s="1" t="s">
        <v>46</v>
      </c>
      <c r="D5793" s="1" t="s">
        <v>15</v>
      </c>
      <c r="E5793" t="str">
        <f>VLOOKUP(D5793,'CAS-Name'!$A$1:$B$14,2,FALSE)</f>
        <v>Lead</v>
      </c>
      <c r="F5793" t="s">
        <v>19128</v>
      </c>
    </row>
    <row r="5794" spans="1:6" x14ac:dyDescent="0.35">
      <c r="A5794" s="1" t="s">
        <v>11564</v>
      </c>
      <c r="B5794" s="1" t="s">
        <v>11565</v>
      </c>
      <c r="C5794" s="1" t="s">
        <v>46</v>
      </c>
      <c r="D5794" s="1" t="s">
        <v>15</v>
      </c>
      <c r="E5794" t="str">
        <f>VLOOKUP(D5794,'CAS-Name'!$A$1:$B$14,2,FALSE)</f>
        <v>Lead</v>
      </c>
      <c r="F5794" t="s">
        <v>19129</v>
      </c>
    </row>
    <row r="5795" spans="1:6" x14ac:dyDescent="0.35">
      <c r="A5795" s="1" t="s">
        <v>11566</v>
      </c>
      <c r="B5795" s="1" t="s">
        <v>11567</v>
      </c>
      <c r="C5795" s="1" t="s">
        <v>46</v>
      </c>
      <c r="D5795" s="1" t="s">
        <v>15</v>
      </c>
      <c r="E5795" t="str">
        <f>VLOOKUP(D5795,'CAS-Name'!$A$1:$B$14,2,FALSE)</f>
        <v>Lead</v>
      </c>
      <c r="F5795" t="s">
        <v>19130</v>
      </c>
    </row>
    <row r="5796" spans="1:6" x14ac:dyDescent="0.35">
      <c r="A5796" s="1" t="s">
        <v>11568</v>
      </c>
      <c r="B5796" s="1" t="s">
        <v>11569</v>
      </c>
      <c r="C5796" s="1" t="s">
        <v>46</v>
      </c>
      <c r="D5796" s="1" t="s">
        <v>15</v>
      </c>
      <c r="E5796" t="str">
        <f>VLOOKUP(D5796,'CAS-Name'!$A$1:$B$14,2,FALSE)</f>
        <v>Lead</v>
      </c>
      <c r="F5796" t="s">
        <v>19131</v>
      </c>
    </row>
    <row r="5797" spans="1:6" x14ac:dyDescent="0.35">
      <c r="A5797" s="1" t="s">
        <v>11570</v>
      </c>
      <c r="B5797" s="1" t="s">
        <v>11571</v>
      </c>
      <c r="C5797" s="1" t="s">
        <v>46</v>
      </c>
      <c r="D5797" s="1" t="s">
        <v>15</v>
      </c>
      <c r="E5797" t="str">
        <f>VLOOKUP(D5797,'CAS-Name'!$A$1:$B$14,2,FALSE)</f>
        <v>Lead</v>
      </c>
      <c r="F5797" t="s">
        <v>19132</v>
      </c>
    </row>
    <row r="5798" spans="1:6" x14ac:dyDescent="0.35">
      <c r="A5798" s="1" t="s">
        <v>11572</v>
      </c>
      <c r="B5798" s="1" t="s">
        <v>11573</v>
      </c>
      <c r="C5798" s="1" t="s">
        <v>46</v>
      </c>
      <c r="D5798" s="1" t="s">
        <v>15</v>
      </c>
      <c r="E5798" t="str">
        <f>VLOOKUP(D5798,'CAS-Name'!$A$1:$B$14,2,FALSE)</f>
        <v>Lead</v>
      </c>
      <c r="F5798" t="s">
        <v>19133</v>
      </c>
    </row>
    <row r="5799" spans="1:6" x14ac:dyDescent="0.35">
      <c r="A5799" s="1" t="s">
        <v>11574</v>
      </c>
      <c r="B5799" s="1" t="s">
        <v>11575</v>
      </c>
      <c r="C5799" s="1" t="s">
        <v>46</v>
      </c>
      <c r="D5799" s="1" t="s">
        <v>15</v>
      </c>
      <c r="E5799" t="str">
        <f>VLOOKUP(D5799,'CAS-Name'!$A$1:$B$14,2,FALSE)</f>
        <v>Lead</v>
      </c>
      <c r="F5799" t="s">
        <v>19134</v>
      </c>
    </row>
    <row r="5800" spans="1:6" x14ac:dyDescent="0.35">
      <c r="A5800" s="1" t="s">
        <v>11576</v>
      </c>
      <c r="B5800" s="1" t="s">
        <v>11577</v>
      </c>
      <c r="C5800" s="1" t="s">
        <v>46</v>
      </c>
      <c r="D5800" s="1" t="s">
        <v>15</v>
      </c>
      <c r="E5800" t="str">
        <f>VLOOKUP(D5800,'CAS-Name'!$A$1:$B$14,2,FALSE)</f>
        <v>Lead</v>
      </c>
      <c r="F5800" t="s">
        <v>19135</v>
      </c>
    </row>
    <row r="5801" spans="1:6" x14ac:dyDescent="0.35">
      <c r="A5801" s="1" t="s">
        <v>11578</v>
      </c>
      <c r="B5801" s="1" t="s">
        <v>11579</v>
      </c>
      <c r="C5801" s="1" t="s">
        <v>46</v>
      </c>
      <c r="D5801" s="1" t="s">
        <v>15</v>
      </c>
      <c r="E5801" t="str">
        <f>VLOOKUP(D5801,'CAS-Name'!$A$1:$B$14,2,FALSE)</f>
        <v>Lead</v>
      </c>
      <c r="F5801" t="s">
        <v>19136</v>
      </c>
    </row>
    <row r="5802" spans="1:6" x14ac:dyDescent="0.35">
      <c r="A5802" s="1" t="s">
        <v>11580</v>
      </c>
      <c r="B5802" s="1" t="s">
        <v>11581</v>
      </c>
      <c r="C5802" s="1" t="s">
        <v>46</v>
      </c>
      <c r="D5802" s="1" t="s">
        <v>15</v>
      </c>
      <c r="E5802" t="str">
        <f>VLOOKUP(D5802,'CAS-Name'!$A$1:$B$14,2,FALSE)</f>
        <v>Lead</v>
      </c>
      <c r="F5802" t="s">
        <v>19137</v>
      </c>
    </row>
    <row r="5803" spans="1:6" x14ac:dyDescent="0.35">
      <c r="A5803" s="1" t="s">
        <v>11582</v>
      </c>
      <c r="B5803" s="1" t="s">
        <v>11583</v>
      </c>
      <c r="C5803" s="1" t="s">
        <v>46</v>
      </c>
      <c r="D5803" s="1" t="s">
        <v>15</v>
      </c>
      <c r="E5803" t="str">
        <f>VLOOKUP(D5803,'CAS-Name'!$A$1:$B$14,2,FALSE)</f>
        <v>Lead</v>
      </c>
      <c r="F5803" t="s">
        <v>19138</v>
      </c>
    </row>
    <row r="5804" spans="1:6" x14ac:dyDescent="0.35">
      <c r="A5804" s="1" t="s">
        <v>11584</v>
      </c>
      <c r="B5804" s="1" t="s">
        <v>11585</v>
      </c>
      <c r="C5804" s="1" t="s">
        <v>46</v>
      </c>
      <c r="D5804" s="1" t="s">
        <v>15</v>
      </c>
      <c r="E5804" t="str">
        <f>VLOOKUP(D5804,'CAS-Name'!$A$1:$B$14,2,FALSE)</f>
        <v>Lead</v>
      </c>
      <c r="F5804" t="s">
        <v>19139</v>
      </c>
    </row>
    <row r="5805" spans="1:6" x14ac:dyDescent="0.35">
      <c r="A5805" s="1" t="s">
        <v>11586</v>
      </c>
      <c r="B5805" s="1" t="s">
        <v>11587</v>
      </c>
      <c r="C5805" s="1" t="s">
        <v>46</v>
      </c>
      <c r="D5805" s="1" t="s">
        <v>15</v>
      </c>
      <c r="E5805" t="str">
        <f>VLOOKUP(D5805,'CAS-Name'!$A$1:$B$14,2,FALSE)</f>
        <v>Lead</v>
      </c>
      <c r="F5805" t="s">
        <v>19140</v>
      </c>
    </row>
    <row r="5806" spans="1:6" x14ac:dyDescent="0.35">
      <c r="A5806" s="1" t="s">
        <v>11588</v>
      </c>
      <c r="B5806" s="1" t="s">
        <v>11589</v>
      </c>
      <c r="C5806" s="1" t="s">
        <v>46</v>
      </c>
      <c r="D5806" s="1" t="s">
        <v>15</v>
      </c>
      <c r="E5806" t="str">
        <f>VLOOKUP(D5806,'CAS-Name'!$A$1:$B$14,2,FALSE)</f>
        <v>Lead</v>
      </c>
      <c r="F5806" t="s">
        <v>19141</v>
      </c>
    </row>
    <row r="5807" spans="1:6" x14ac:dyDescent="0.35">
      <c r="A5807" s="1" t="s">
        <v>11590</v>
      </c>
      <c r="B5807" s="1" t="s">
        <v>11591</v>
      </c>
      <c r="C5807" s="1" t="s">
        <v>46</v>
      </c>
      <c r="D5807" s="1" t="s">
        <v>15</v>
      </c>
      <c r="E5807" t="str">
        <f>VLOOKUP(D5807,'CAS-Name'!$A$1:$B$14,2,FALSE)</f>
        <v>Lead</v>
      </c>
      <c r="F5807" t="s">
        <v>19142</v>
      </c>
    </row>
    <row r="5808" spans="1:6" x14ac:dyDescent="0.35">
      <c r="A5808" s="1" t="s">
        <v>11592</v>
      </c>
      <c r="B5808" s="1" t="s">
        <v>11593</v>
      </c>
      <c r="C5808" s="1" t="s">
        <v>46</v>
      </c>
      <c r="D5808" s="1" t="s">
        <v>15</v>
      </c>
      <c r="E5808" t="str">
        <f>VLOOKUP(D5808,'CAS-Name'!$A$1:$B$14,2,FALSE)</f>
        <v>Lead</v>
      </c>
      <c r="F5808" t="s">
        <v>19143</v>
      </c>
    </row>
    <row r="5809" spans="1:6" x14ac:dyDescent="0.35">
      <c r="A5809" s="1" t="s">
        <v>11594</v>
      </c>
      <c r="B5809" s="1" t="s">
        <v>11595</v>
      </c>
      <c r="C5809" s="1" t="s">
        <v>46</v>
      </c>
      <c r="D5809" s="1" t="s">
        <v>15</v>
      </c>
      <c r="E5809" t="str">
        <f>VLOOKUP(D5809,'CAS-Name'!$A$1:$B$14,2,FALSE)</f>
        <v>Lead</v>
      </c>
      <c r="F5809" t="s">
        <v>19144</v>
      </c>
    </row>
    <row r="5810" spans="1:6" x14ac:dyDescent="0.35">
      <c r="A5810" s="1" t="s">
        <v>11596</v>
      </c>
      <c r="B5810" s="1" t="s">
        <v>11597</v>
      </c>
      <c r="C5810" s="1" t="s">
        <v>46</v>
      </c>
      <c r="D5810" s="1" t="s">
        <v>15</v>
      </c>
      <c r="E5810" t="str">
        <f>VLOOKUP(D5810,'CAS-Name'!$A$1:$B$14,2,FALSE)</f>
        <v>Lead</v>
      </c>
      <c r="F5810" t="s">
        <v>19145</v>
      </c>
    </row>
    <row r="5811" spans="1:6" x14ac:dyDescent="0.35">
      <c r="A5811" s="1" t="s">
        <v>11598</v>
      </c>
      <c r="B5811" s="1" t="s">
        <v>11599</v>
      </c>
      <c r="C5811" s="1" t="s">
        <v>46</v>
      </c>
      <c r="D5811" s="1" t="s">
        <v>15</v>
      </c>
      <c r="E5811" t="str">
        <f>VLOOKUP(D5811,'CAS-Name'!$A$1:$B$14,2,FALSE)</f>
        <v>Lead</v>
      </c>
      <c r="F5811" t="s">
        <v>19146</v>
      </c>
    </row>
    <row r="5812" spans="1:6" x14ac:dyDescent="0.35">
      <c r="A5812" s="1" t="s">
        <v>11600</v>
      </c>
      <c r="B5812" s="1" t="s">
        <v>11601</v>
      </c>
      <c r="C5812" s="1" t="s">
        <v>46</v>
      </c>
      <c r="D5812" s="1" t="s">
        <v>15</v>
      </c>
      <c r="E5812" t="str">
        <f>VLOOKUP(D5812,'CAS-Name'!$A$1:$B$14,2,FALSE)</f>
        <v>Lead</v>
      </c>
      <c r="F5812" t="s">
        <v>19147</v>
      </c>
    </row>
    <row r="5813" spans="1:6" x14ac:dyDescent="0.35">
      <c r="A5813" s="1" t="s">
        <v>11602</v>
      </c>
      <c r="B5813" s="1" t="s">
        <v>11603</v>
      </c>
      <c r="C5813" s="1" t="s">
        <v>46</v>
      </c>
      <c r="D5813" s="1" t="s">
        <v>15</v>
      </c>
      <c r="E5813" t="str">
        <f>VLOOKUP(D5813,'CAS-Name'!$A$1:$B$14,2,FALSE)</f>
        <v>Lead</v>
      </c>
      <c r="F5813" t="s">
        <v>19148</v>
      </c>
    </row>
    <row r="5814" spans="1:6" x14ac:dyDescent="0.35">
      <c r="A5814" s="1" t="s">
        <v>11604</v>
      </c>
      <c r="B5814" s="1" t="s">
        <v>11605</v>
      </c>
      <c r="C5814" s="1" t="s">
        <v>46</v>
      </c>
      <c r="D5814" s="1" t="s">
        <v>15</v>
      </c>
      <c r="E5814" t="str">
        <f>VLOOKUP(D5814,'CAS-Name'!$A$1:$B$14,2,FALSE)</f>
        <v>Lead</v>
      </c>
      <c r="F5814" t="s">
        <v>19149</v>
      </c>
    </row>
    <row r="5815" spans="1:6" x14ac:dyDescent="0.35">
      <c r="A5815" s="1" t="s">
        <v>11606</v>
      </c>
      <c r="B5815" s="1" t="s">
        <v>11607</v>
      </c>
      <c r="C5815" s="1" t="s">
        <v>46</v>
      </c>
      <c r="D5815" s="1" t="s">
        <v>15</v>
      </c>
      <c r="E5815" t="str">
        <f>VLOOKUP(D5815,'CAS-Name'!$A$1:$B$14,2,FALSE)</f>
        <v>Lead</v>
      </c>
      <c r="F5815" t="s">
        <v>19150</v>
      </c>
    </row>
    <row r="5816" spans="1:6" x14ac:dyDescent="0.35">
      <c r="A5816" s="1" t="s">
        <v>11608</v>
      </c>
      <c r="B5816" s="1" t="s">
        <v>11609</v>
      </c>
      <c r="C5816" s="1" t="s">
        <v>46</v>
      </c>
      <c r="D5816" s="1" t="s">
        <v>15</v>
      </c>
      <c r="E5816" t="str">
        <f>VLOOKUP(D5816,'CAS-Name'!$A$1:$B$14,2,FALSE)</f>
        <v>Lead</v>
      </c>
      <c r="F5816" t="s">
        <v>19151</v>
      </c>
    </row>
    <row r="5817" spans="1:6" x14ac:dyDescent="0.35">
      <c r="A5817" s="1" t="s">
        <v>11610</v>
      </c>
      <c r="B5817" s="1" t="s">
        <v>11611</v>
      </c>
      <c r="C5817" s="1" t="s">
        <v>46</v>
      </c>
      <c r="D5817" s="1" t="s">
        <v>15</v>
      </c>
      <c r="E5817" t="str">
        <f>VLOOKUP(D5817,'CAS-Name'!$A$1:$B$14,2,FALSE)</f>
        <v>Lead</v>
      </c>
      <c r="F5817" t="s">
        <v>19152</v>
      </c>
    </row>
    <row r="5818" spans="1:6" x14ac:dyDescent="0.35">
      <c r="A5818" s="1" t="s">
        <v>11612</v>
      </c>
      <c r="B5818" s="1" t="s">
        <v>11613</v>
      </c>
      <c r="C5818" s="1" t="s">
        <v>46</v>
      </c>
      <c r="D5818" s="1" t="s">
        <v>15</v>
      </c>
      <c r="E5818" t="str">
        <f>VLOOKUP(D5818,'CAS-Name'!$A$1:$B$14,2,FALSE)</f>
        <v>Lead</v>
      </c>
      <c r="F5818" t="s">
        <v>19153</v>
      </c>
    </row>
    <row r="5819" spans="1:6" x14ac:dyDescent="0.35">
      <c r="A5819" s="1" t="s">
        <v>11614</v>
      </c>
      <c r="B5819" s="1" t="s">
        <v>11615</v>
      </c>
      <c r="C5819" s="1" t="s">
        <v>46</v>
      </c>
      <c r="D5819" s="1" t="s">
        <v>15</v>
      </c>
      <c r="E5819" t="str">
        <f>VLOOKUP(D5819,'CAS-Name'!$A$1:$B$14,2,FALSE)</f>
        <v>Lead</v>
      </c>
      <c r="F5819" t="s">
        <v>19154</v>
      </c>
    </row>
    <row r="5820" spans="1:6" x14ac:dyDescent="0.35">
      <c r="A5820" s="1" t="s">
        <v>11616</v>
      </c>
      <c r="B5820" s="1" t="s">
        <v>11617</v>
      </c>
      <c r="C5820" s="1" t="s">
        <v>46</v>
      </c>
      <c r="D5820" s="1" t="s">
        <v>15</v>
      </c>
      <c r="E5820" t="str">
        <f>VLOOKUP(D5820,'CAS-Name'!$A$1:$B$14,2,FALSE)</f>
        <v>Lead</v>
      </c>
      <c r="F5820" t="s">
        <v>19155</v>
      </c>
    </row>
    <row r="5821" spans="1:6" x14ac:dyDescent="0.35">
      <c r="A5821" s="1" t="s">
        <v>11618</v>
      </c>
      <c r="B5821" s="1" t="s">
        <v>11619</v>
      </c>
      <c r="C5821" s="1" t="s">
        <v>46</v>
      </c>
      <c r="D5821" s="1" t="s">
        <v>15</v>
      </c>
      <c r="E5821" t="str">
        <f>VLOOKUP(D5821,'CAS-Name'!$A$1:$B$14,2,FALSE)</f>
        <v>Lead</v>
      </c>
      <c r="F5821" t="s">
        <v>19156</v>
      </c>
    </row>
    <row r="5822" spans="1:6" x14ac:dyDescent="0.35">
      <c r="A5822" s="1" t="s">
        <v>11620</v>
      </c>
      <c r="B5822" s="1" t="s">
        <v>11621</v>
      </c>
      <c r="C5822" s="1" t="s">
        <v>46</v>
      </c>
      <c r="D5822" s="1" t="s">
        <v>15</v>
      </c>
      <c r="E5822" t="str">
        <f>VLOOKUP(D5822,'CAS-Name'!$A$1:$B$14,2,FALSE)</f>
        <v>Lead</v>
      </c>
      <c r="F5822" t="s">
        <v>19157</v>
      </c>
    </row>
    <row r="5823" spans="1:6" x14ac:dyDescent="0.35">
      <c r="A5823" s="1" t="s">
        <v>11622</v>
      </c>
      <c r="B5823" s="1" t="s">
        <v>11623</v>
      </c>
      <c r="C5823" s="1" t="s">
        <v>46</v>
      </c>
      <c r="D5823" s="1" t="s">
        <v>15</v>
      </c>
      <c r="E5823" t="str">
        <f>VLOOKUP(D5823,'CAS-Name'!$A$1:$B$14,2,FALSE)</f>
        <v>Lead</v>
      </c>
      <c r="F5823" t="s">
        <v>19158</v>
      </c>
    </row>
    <row r="5824" spans="1:6" x14ac:dyDescent="0.35">
      <c r="A5824" s="1" t="s">
        <v>11624</v>
      </c>
      <c r="B5824" s="1" t="s">
        <v>11625</v>
      </c>
      <c r="C5824" s="1" t="s">
        <v>46</v>
      </c>
      <c r="D5824" s="1" t="s">
        <v>15</v>
      </c>
      <c r="E5824" t="str">
        <f>VLOOKUP(D5824,'CAS-Name'!$A$1:$B$14,2,FALSE)</f>
        <v>Lead</v>
      </c>
      <c r="F5824" t="s">
        <v>19159</v>
      </c>
    </row>
    <row r="5825" spans="1:6" x14ac:dyDescent="0.35">
      <c r="A5825" s="1" t="s">
        <v>11626</v>
      </c>
      <c r="B5825" s="1" t="s">
        <v>11627</v>
      </c>
      <c r="C5825" s="1" t="s">
        <v>46</v>
      </c>
      <c r="D5825" s="1" t="s">
        <v>15</v>
      </c>
      <c r="E5825" t="str">
        <f>VLOOKUP(D5825,'CAS-Name'!$A$1:$B$14,2,FALSE)</f>
        <v>Lead</v>
      </c>
      <c r="F5825" t="s">
        <v>19160</v>
      </c>
    </row>
    <row r="5826" spans="1:6" x14ac:dyDescent="0.35">
      <c r="A5826" s="1" t="s">
        <v>11628</v>
      </c>
      <c r="B5826" s="1" t="s">
        <v>11629</v>
      </c>
      <c r="C5826" s="1" t="s">
        <v>46</v>
      </c>
      <c r="D5826" s="1" t="s">
        <v>15</v>
      </c>
      <c r="E5826" t="str">
        <f>VLOOKUP(D5826,'CAS-Name'!$A$1:$B$14,2,FALSE)</f>
        <v>Lead</v>
      </c>
      <c r="F5826" t="s">
        <v>19161</v>
      </c>
    </row>
    <row r="5827" spans="1:6" x14ac:dyDescent="0.35">
      <c r="A5827" s="1" t="s">
        <v>11630</v>
      </c>
      <c r="B5827" s="1" t="s">
        <v>11631</v>
      </c>
      <c r="C5827" s="1" t="s">
        <v>46</v>
      </c>
      <c r="D5827" s="1" t="s">
        <v>15</v>
      </c>
      <c r="E5827" t="str">
        <f>VLOOKUP(D5827,'CAS-Name'!$A$1:$B$14,2,FALSE)</f>
        <v>Lead</v>
      </c>
      <c r="F5827" t="s">
        <v>19162</v>
      </c>
    </row>
    <row r="5828" spans="1:6" x14ac:dyDescent="0.35">
      <c r="A5828" s="1" t="s">
        <v>11632</v>
      </c>
      <c r="B5828" s="1" t="s">
        <v>11633</v>
      </c>
      <c r="C5828" s="1" t="s">
        <v>46</v>
      </c>
      <c r="D5828" s="1" t="s">
        <v>15</v>
      </c>
      <c r="E5828" t="str">
        <f>VLOOKUP(D5828,'CAS-Name'!$A$1:$B$14,2,FALSE)</f>
        <v>Lead</v>
      </c>
      <c r="F5828" t="s">
        <v>19163</v>
      </c>
    </row>
    <row r="5829" spans="1:6" x14ac:dyDescent="0.35">
      <c r="A5829" s="1" t="s">
        <v>11634</v>
      </c>
      <c r="B5829" s="1" t="s">
        <v>11635</v>
      </c>
      <c r="C5829" s="1" t="s">
        <v>46</v>
      </c>
      <c r="D5829" s="1" t="s">
        <v>15</v>
      </c>
      <c r="E5829" t="str">
        <f>VLOOKUP(D5829,'CAS-Name'!$A$1:$B$14,2,FALSE)</f>
        <v>Lead</v>
      </c>
      <c r="F5829" t="s">
        <v>19164</v>
      </c>
    </row>
    <row r="5830" spans="1:6" x14ac:dyDescent="0.35">
      <c r="A5830" s="1" t="s">
        <v>11636</v>
      </c>
      <c r="B5830" s="1" t="s">
        <v>11637</v>
      </c>
      <c r="C5830" s="1" t="s">
        <v>46</v>
      </c>
      <c r="D5830" s="1" t="s">
        <v>15</v>
      </c>
      <c r="E5830" t="str">
        <f>VLOOKUP(D5830,'CAS-Name'!$A$1:$B$14,2,FALSE)</f>
        <v>Lead</v>
      </c>
      <c r="F5830" t="s">
        <v>19165</v>
      </c>
    </row>
    <row r="5831" spans="1:6" x14ac:dyDescent="0.35">
      <c r="A5831" s="1" t="s">
        <v>11638</v>
      </c>
      <c r="B5831" s="1" t="s">
        <v>11639</v>
      </c>
      <c r="C5831" s="1" t="s">
        <v>46</v>
      </c>
      <c r="D5831" s="1" t="s">
        <v>15</v>
      </c>
      <c r="E5831" t="str">
        <f>VLOOKUP(D5831,'CAS-Name'!$A$1:$B$14,2,FALSE)</f>
        <v>Lead</v>
      </c>
      <c r="F5831" t="s">
        <v>19166</v>
      </c>
    </row>
    <row r="5832" spans="1:6" x14ac:dyDescent="0.35">
      <c r="A5832" s="1" t="s">
        <v>11640</v>
      </c>
      <c r="B5832" s="1" t="s">
        <v>11641</v>
      </c>
      <c r="C5832" s="1" t="s">
        <v>46</v>
      </c>
      <c r="D5832" s="1" t="s">
        <v>15</v>
      </c>
      <c r="E5832" t="str">
        <f>VLOOKUP(D5832,'CAS-Name'!$A$1:$B$14,2,FALSE)</f>
        <v>Lead</v>
      </c>
      <c r="F5832" t="s">
        <v>19167</v>
      </c>
    </row>
    <row r="5833" spans="1:6" x14ac:dyDescent="0.35">
      <c r="A5833" s="1" t="s">
        <v>11642</v>
      </c>
      <c r="B5833" s="1" t="s">
        <v>11643</v>
      </c>
      <c r="C5833" s="1" t="s">
        <v>46</v>
      </c>
      <c r="D5833" s="1" t="s">
        <v>15</v>
      </c>
      <c r="E5833" t="str">
        <f>VLOOKUP(D5833,'CAS-Name'!$A$1:$B$14,2,FALSE)</f>
        <v>Lead</v>
      </c>
      <c r="F5833" t="s">
        <v>19168</v>
      </c>
    </row>
    <row r="5834" spans="1:6" x14ac:dyDescent="0.35">
      <c r="A5834" s="1" t="s">
        <v>11644</v>
      </c>
      <c r="B5834" s="1" t="s">
        <v>11645</v>
      </c>
      <c r="C5834" s="1" t="s">
        <v>46</v>
      </c>
      <c r="D5834" s="1" t="s">
        <v>15</v>
      </c>
      <c r="E5834" t="str">
        <f>VLOOKUP(D5834,'CAS-Name'!$A$1:$B$14,2,FALSE)</f>
        <v>Lead</v>
      </c>
      <c r="F5834" t="s">
        <v>19169</v>
      </c>
    </row>
    <row r="5835" spans="1:6" x14ac:dyDescent="0.35">
      <c r="A5835" s="1" t="s">
        <v>11646</v>
      </c>
      <c r="B5835" s="1" t="s">
        <v>11647</v>
      </c>
      <c r="C5835" s="1" t="s">
        <v>46</v>
      </c>
      <c r="D5835" s="1" t="s">
        <v>15</v>
      </c>
      <c r="E5835" t="str">
        <f>VLOOKUP(D5835,'CAS-Name'!$A$1:$B$14,2,FALSE)</f>
        <v>Lead</v>
      </c>
      <c r="F5835" t="s">
        <v>19170</v>
      </c>
    </row>
    <row r="5836" spans="1:6" x14ac:dyDescent="0.35">
      <c r="A5836" s="1" t="s">
        <v>11648</v>
      </c>
      <c r="B5836" s="1" t="s">
        <v>11649</v>
      </c>
      <c r="C5836" s="1" t="s">
        <v>169</v>
      </c>
      <c r="D5836" s="1" t="s">
        <v>15</v>
      </c>
      <c r="E5836" t="str">
        <f>VLOOKUP(D5836,'CAS-Name'!$A$1:$B$14,2,FALSE)</f>
        <v>Lead</v>
      </c>
      <c r="F5836" t="s">
        <v>19171</v>
      </c>
    </row>
    <row r="5837" spans="1:6" x14ac:dyDescent="0.35">
      <c r="A5837" s="1" t="s">
        <v>11650</v>
      </c>
      <c r="B5837" s="1" t="s">
        <v>11651</v>
      </c>
      <c r="C5837" s="1" t="s">
        <v>46</v>
      </c>
      <c r="D5837" s="1" t="s">
        <v>15</v>
      </c>
      <c r="E5837" t="str">
        <f>VLOOKUP(D5837,'CAS-Name'!$A$1:$B$14,2,FALSE)</f>
        <v>Lead</v>
      </c>
      <c r="F5837" t="s">
        <v>19172</v>
      </c>
    </row>
    <row r="5838" spans="1:6" x14ac:dyDescent="0.35">
      <c r="A5838" s="1" t="s">
        <v>11652</v>
      </c>
      <c r="B5838" s="1" t="s">
        <v>11653</v>
      </c>
      <c r="C5838" s="1" t="s">
        <v>46</v>
      </c>
      <c r="D5838" s="1" t="s">
        <v>15</v>
      </c>
      <c r="E5838" t="str">
        <f>VLOOKUP(D5838,'CAS-Name'!$A$1:$B$14,2,FALSE)</f>
        <v>Lead</v>
      </c>
      <c r="F5838" t="s">
        <v>19173</v>
      </c>
    </row>
    <row r="5839" spans="1:6" x14ac:dyDescent="0.35">
      <c r="A5839" s="1" t="s">
        <v>11654</v>
      </c>
      <c r="B5839" s="1" t="s">
        <v>11655</v>
      </c>
      <c r="C5839" s="1" t="s">
        <v>46</v>
      </c>
      <c r="D5839" s="1" t="s">
        <v>15</v>
      </c>
      <c r="E5839" t="str">
        <f>VLOOKUP(D5839,'CAS-Name'!$A$1:$B$14,2,FALSE)</f>
        <v>Lead</v>
      </c>
      <c r="F5839" t="s">
        <v>19174</v>
      </c>
    </row>
    <row r="5840" spans="1:6" x14ac:dyDescent="0.35">
      <c r="A5840" s="1" t="s">
        <v>11656</v>
      </c>
      <c r="B5840" s="1" t="s">
        <v>11657</v>
      </c>
      <c r="C5840" s="1" t="s">
        <v>46</v>
      </c>
      <c r="D5840" s="1" t="s">
        <v>15</v>
      </c>
      <c r="E5840" t="str">
        <f>VLOOKUP(D5840,'CAS-Name'!$A$1:$B$14,2,FALSE)</f>
        <v>Lead</v>
      </c>
      <c r="F5840" t="s">
        <v>19175</v>
      </c>
    </row>
    <row r="5841" spans="1:6" x14ac:dyDescent="0.35">
      <c r="A5841" s="1" t="s">
        <v>11658</v>
      </c>
      <c r="B5841" s="1" t="s">
        <v>11659</v>
      </c>
      <c r="C5841" s="1" t="s">
        <v>46</v>
      </c>
      <c r="D5841" s="1" t="s">
        <v>15</v>
      </c>
      <c r="E5841" t="str">
        <f>VLOOKUP(D5841,'CAS-Name'!$A$1:$B$14,2,FALSE)</f>
        <v>Lead</v>
      </c>
      <c r="F5841" t="s">
        <v>19176</v>
      </c>
    </row>
    <row r="5842" spans="1:6" x14ac:dyDescent="0.35">
      <c r="A5842" s="1" t="s">
        <v>11660</v>
      </c>
      <c r="B5842" s="1" t="s">
        <v>11661</v>
      </c>
      <c r="C5842" s="1" t="s">
        <v>46</v>
      </c>
      <c r="D5842" s="1" t="s">
        <v>15</v>
      </c>
      <c r="E5842" t="str">
        <f>VLOOKUP(D5842,'CAS-Name'!$A$1:$B$14,2,FALSE)</f>
        <v>Lead</v>
      </c>
      <c r="F5842" t="s">
        <v>19177</v>
      </c>
    </row>
    <row r="5843" spans="1:6" x14ac:dyDescent="0.35">
      <c r="A5843" s="1" t="s">
        <v>11662</v>
      </c>
      <c r="B5843" s="1" t="s">
        <v>11663</v>
      </c>
      <c r="C5843" s="1" t="s">
        <v>46</v>
      </c>
      <c r="D5843" s="1" t="s">
        <v>15</v>
      </c>
      <c r="E5843" t="str">
        <f>VLOOKUP(D5843,'CAS-Name'!$A$1:$B$14,2,FALSE)</f>
        <v>Lead</v>
      </c>
      <c r="F5843" t="s">
        <v>19178</v>
      </c>
    </row>
    <row r="5844" spans="1:6" x14ac:dyDescent="0.35">
      <c r="A5844" s="1" t="s">
        <v>11664</v>
      </c>
      <c r="B5844" s="1" t="s">
        <v>11665</v>
      </c>
      <c r="C5844" s="1" t="s">
        <v>46</v>
      </c>
      <c r="D5844" s="1" t="s">
        <v>15</v>
      </c>
      <c r="E5844" t="str">
        <f>VLOOKUP(D5844,'CAS-Name'!$A$1:$B$14,2,FALSE)</f>
        <v>Lead</v>
      </c>
      <c r="F5844" t="s">
        <v>19179</v>
      </c>
    </row>
    <row r="5845" spans="1:6" x14ac:dyDescent="0.35">
      <c r="A5845" s="1" t="s">
        <v>11666</v>
      </c>
      <c r="B5845" s="1" t="s">
        <v>11667</v>
      </c>
      <c r="C5845" s="1" t="s">
        <v>46</v>
      </c>
      <c r="D5845" s="1" t="s">
        <v>15</v>
      </c>
      <c r="E5845" t="str">
        <f>VLOOKUP(D5845,'CAS-Name'!$A$1:$B$14,2,FALSE)</f>
        <v>Lead</v>
      </c>
      <c r="F5845" t="s">
        <v>19180</v>
      </c>
    </row>
    <row r="5846" spans="1:6" x14ac:dyDescent="0.35">
      <c r="A5846" s="1" t="s">
        <v>11668</v>
      </c>
      <c r="B5846" s="1" t="s">
        <v>11669</v>
      </c>
      <c r="C5846" s="1" t="s">
        <v>46</v>
      </c>
      <c r="D5846" s="1" t="s">
        <v>15</v>
      </c>
      <c r="E5846" t="str">
        <f>VLOOKUP(D5846,'CAS-Name'!$A$1:$B$14,2,FALSE)</f>
        <v>Lead</v>
      </c>
      <c r="F5846" t="s">
        <v>19181</v>
      </c>
    </row>
    <row r="5847" spans="1:6" x14ac:dyDescent="0.35">
      <c r="A5847" s="1" t="s">
        <v>11670</v>
      </c>
      <c r="B5847" s="1" t="s">
        <v>11671</v>
      </c>
      <c r="C5847" s="1" t="s">
        <v>46</v>
      </c>
      <c r="D5847" s="1" t="s">
        <v>15</v>
      </c>
      <c r="E5847" t="str">
        <f>VLOOKUP(D5847,'CAS-Name'!$A$1:$B$14,2,FALSE)</f>
        <v>Lead</v>
      </c>
      <c r="F5847" t="s">
        <v>19182</v>
      </c>
    </row>
    <row r="5848" spans="1:6" x14ac:dyDescent="0.35">
      <c r="A5848" s="1" t="s">
        <v>11672</v>
      </c>
      <c r="B5848" s="1" t="s">
        <v>11673</v>
      </c>
      <c r="C5848" s="1" t="s">
        <v>46</v>
      </c>
      <c r="D5848" s="1" t="s">
        <v>15</v>
      </c>
      <c r="E5848" t="str">
        <f>VLOOKUP(D5848,'CAS-Name'!$A$1:$B$14,2,FALSE)</f>
        <v>Lead</v>
      </c>
      <c r="F5848" t="s">
        <v>19183</v>
      </c>
    </row>
    <row r="5849" spans="1:6" x14ac:dyDescent="0.35">
      <c r="A5849" s="1" t="s">
        <v>11674</v>
      </c>
      <c r="B5849" s="1" t="s">
        <v>11675</v>
      </c>
      <c r="C5849" s="1" t="s">
        <v>46</v>
      </c>
      <c r="D5849" s="1" t="s">
        <v>15</v>
      </c>
      <c r="E5849" t="str">
        <f>VLOOKUP(D5849,'CAS-Name'!$A$1:$B$14,2,FALSE)</f>
        <v>Lead</v>
      </c>
      <c r="F5849" t="s">
        <v>19184</v>
      </c>
    </row>
    <row r="5850" spans="1:6" x14ac:dyDescent="0.35">
      <c r="A5850" s="1" t="s">
        <v>11676</v>
      </c>
      <c r="B5850" s="1" t="s">
        <v>11677</v>
      </c>
      <c r="C5850" s="1" t="s">
        <v>46</v>
      </c>
      <c r="D5850" s="1" t="s">
        <v>15</v>
      </c>
      <c r="E5850" t="str">
        <f>VLOOKUP(D5850,'CAS-Name'!$A$1:$B$14,2,FALSE)</f>
        <v>Lead</v>
      </c>
      <c r="F5850" t="s">
        <v>19185</v>
      </c>
    </row>
    <row r="5851" spans="1:6" x14ac:dyDescent="0.35">
      <c r="A5851" s="1" t="s">
        <v>11678</v>
      </c>
      <c r="B5851" s="1" t="s">
        <v>11679</v>
      </c>
      <c r="C5851" s="1" t="s">
        <v>46</v>
      </c>
      <c r="D5851" s="1" t="s">
        <v>15</v>
      </c>
      <c r="E5851" t="str">
        <f>VLOOKUP(D5851,'CAS-Name'!$A$1:$B$14,2,FALSE)</f>
        <v>Lead</v>
      </c>
      <c r="F5851" t="s">
        <v>19186</v>
      </c>
    </row>
    <row r="5852" spans="1:6" x14ac:dyDescent="0.35">
      <c r="A5852" s="1" t="s">
        <v>11680</v>
      </c>
      <c r="B5852" s="1" t="s">
        <v>11681</v>
      </c>
      <c r="C5852" s="1" t="s">
        <v>46</v>
      </c>
      <c r="D5852" s="1" t="s">
        <v>15</v>
      </c>
      <c r="E5852" t="str">
        <f>VLOOKUP(D5852,'CAS-Name'!$A$1:$B$14,2,FALSE)</f>
        <v>Lead</v>
      </c>
      <c r="F5852" t="s">
        <v>19187</v>
      </c>
    </row>
    <row r="5853" spans="1:6" x14ac:dyDescent="0.35">
      <c r="A5853" s="1" t="s">
        <v>11682</v>
      </c>
      <c r="B5853" s="1" t="s">
        <v>11683</v>
      </c>
      <c r="C5853" s="1" t="s">
        <v>46</v>
      </c>
      <c r="D5853" s="1" t="s">
        <v>15</v>
      </c>
      <c r="E5853" t="str">
        <f>VLOOKUP(D5853,'CAS-Name'!$A$1:$B$14,2,FALSE)</f>
        <v>Lead</v>
      </c>
      <c r="F5853" t="s">
        <v>19188</v>
      </c>
    </row>
    <row r="5854" spans="1:6" x14ac:dyDescent="0.35">
      <c r="A5854" s="1" t="s">
        <v>11684</v>
      </c>
      <c r="B5854" s="1" t="s">
        <v>11685</v>
      </c>
      <c r="C5854" s="1" t="s">
        <v>46</v>
      </c>
      <c r="D5854" s="1" t="s">
        <v>15</v>
      </c>
      <c r="E5854" t="str">
        <f>VLOOKUP(D5854,'CAS-Name'!$A$1:$B$14,2,FALSE)</f>
        <v>Lead</v>
      </c>
      <c r="F5854" t="s">
        <v>19189</v>
      </c>
    </row>
    <row r="5855" spans="1:6" x14ac:dyDescent="0.35">
      <c r="A5855" s="1" t="s">
        <v>11686</v>
      </c>
      <c r="B5855" s="1" t="s">
        <v>11687</v>
      </c>
      <c r="C5855" s="1" t="s">
        <v>46</v>
      </c>
      <c r="D5855" s="1" t="s">
        <v>15</v>
      </c>
      <c r="E5855" t="str">
        <f>VLOOKUP(D5855,'CAS-Name'!$A$1:$B$14,2,FALSE)</f>
        <v>Lead</v>
      </c>
      <c r="F5855" t="s">
        <v>19190</v>
      </c>
    </row>
    <row r="5856" spans="1:6" x14ac:dyDescent="0.35">
      <c r="A5856" s="1" t="s">
        <v>11688</v>
      </c>
      <c r="B5856" s="1" t="s">
        <v>11689</v>
      </c>
      <c r="C5856" s="1" t="s">
        <v>46</v>
      </c>
      <c r="D5856" s="1" t="s">
        <v>15</v>
      </c>
      <c r="E5856" t="str">
        <f>VLOOKUP(D5856,'CAS-Name'!$A$1:$B$14,2,FALSE)</f>
        <v>Lead</v>
      </c>
      <c r="F5856" t="s">
        <v>19191</v>
      </c>
    </row>
    <row r="5857" spans="1:6" x14ac:dyDescent="0.35">
      <c r="A5857" s="1" t="s">
        <v>11690</v>
      </c>
      <c r="B5857" s="1" t="s">
        <v>11691</v>
      </c>
      <c r="C5857" s="1" t="s">
        <v>46</v>
      </c>
      <c r="D5857" s="1" t="s">
        <v>15</v>
      </c>
      <c r="E5857" t="str">
        <f>VLOOKUP(D5857,'CAS-Name'!$A$1:$B$14,2,FALSE)</f>
        <v>Lead</v>
      </c>
      <c r="F5857" t="s">
        <v>19192</v>
      </c>
    </row>
    <row r="5858" spans="1:6" x14ac:dyDescent="0.35">
      <c r="A5858" s="1" t="s">
        <v>11692</v>
      </c>
      <c r="B5858" s="1" t="s">
        <v>11693</v>
      </c>
      <c r="C5858" s="1" t="s">
        <v>46</v>
      </c>
      <c r="D5858" s="1" t="s">
        <v>15</v>
      </c>
      <c r="E5858" t="str">
        <f>VLOOKUP(D5858,'CAS-Name'!$A$1:$B$14,2,FALSE)</f>
        <v>Lead</v>
      </c>
      <c r="F5858" t="s">
        <v>19193</v>
      </c>
    </row>
    <row r="5859" spans="1:6" x14ac:dyDescent="0.35">
      <c r="A5859" s="1" t="s">
        <v>11694</v>
      </c>
      <c r="B5859" s="1" t="s">
        <v>11695</v>
      </c>
      <c r="C5859" s="1" t="s">
        <v>169</v>
      </c>
      <c r="D5859" s="1" t="s">
        <v>15</v>
      </c>
      <c r="E5859" t="str">
        <f>VLOOKUP(D5859,'CAS-Name'!$A$1:$B$14,2,FALSE)</f>
        <v>Lead</v>
      </c>
      <c r="F5859" t="s">
        <v>19194</v>
      </c>
    </row>
    <row r="5860" spans="1:6" x14ac:dyDescent="0.35">
      <c r="A5860" s="1" t="s">
        <v>11696</v>
      </c>
      <c r="B5860" s="1" t="s">
        <v>11697</v>
      </c>
      <c r="C5860" s="1" t="s">
        <v>169</v>
      </c>
      <c r="D5860" s="1" t="s">
        <v>15</v>
      </c>
      <c r="E5860" t="str">
        <f>VLOOKUP(D5860,'CAS-Name'!$A$1:$B$14,2,FALSE)</f>
        <v>Lead</v>
      </c>
      <c r="F5860" t="s">
        <v>19195</v>
      </c>
    </row>
    <row r="5861" spans="1:6" x14ac:dyDescent="0.35">
      <c r="A5861" s="1" t="s">
        <v>11698</v>
      </c>
      <c r="B5861" s="1" t="s">
        <v>11699</v>
      </c>
      <c r="C5861" s="1" t="s">
        <v>46</v>
      </c>
      <c r="D5861" s="1" t="s">
        <v>15</v>
      </c>
      <c r="E5861" t="str">
        <f>VLOOKUP(D5861,'CAS-Name'!$A$1:$B$14,2,FALSE)</f>
        <v>Lead</v>
      </c>
      <c r="F5861" t="s">
        <v>19196</v>
      </c>
    </row>
    <row r="5862" spans="1:6" x14ac:dyDescent="0.35">
      <c r="A5862" s="1" t="s">
        <v>11700</v>
      </c>
      <c r="B5862" s="1" t="s">
        <v>11701</v>
      </c>
      <c r="C5862" s="1" t="s">
        <v>169</v>
      </c>
      <c r="D5862" s="1" t="s">
        <v>15</v>
      </c>
      <c r="E5862" t="str">
        <f>VLOOKUP(D5862,'CAS-Name'!$A$1:$B$14,2,FALSE)</f>
        <v>Lead</v>
      </c>
      <c r="F5862" t="s">
        <v>19197</v>
      </c>
    </row>
    <row r="5863" spans="1:6" x14ac:dyDescent="0.35">
      <c r="A5863" s="1" t="s">
        <v>11702</v>
      </c>
      <c r="B5863" s="1" t="s">
        <v>11703</v>
      </c>
      <c r="C5863" s="1" t="s">
        <v>169</v>
      </c>
      <c r="D5863" s="1" t="s">
        <v>15</v>
      </c>
      <c r="E5863" t="str">
        <f>VLOOKUP(D5863,'CAS-Name'!$A$1:$B$14,2,FALSE)</f>
        <v>Lead</v>
      </c>
      <c r="F5863" t="s">
        <v>19198</v>
      </c>
    </row>
    <row r="5864" spans="1:6" x14ac:dyDescent="0.35">
      <c r="A5864" s="1" t="s">
        <v>11704</v>
      </c>
      <c r="B5864" s="1" t="s">
        <v>11705</v>
      </c>
      <c r="C5864" s="1" t="s">
        <v>169</v>
      </c>
      <c r="D5864" s="1" t="s">
        <v>15</v>
      </c>
      <c r="E5864" t="str">
        <f>VLOOKUP(D5864,'CAS-Name'!$A$1:$B$14,2,FALSE)</f>
        <v>Lead</v>
      </c>
      <c r="F5864" t="s">
        <v>19199</v>
      </c>
    </row>
    <row r="5865" spans="1:6" x14ac:dyDescent="0.35">
      <c r="A5865" s="1" t="s">
        <v>11706</v>
      </c>
      <c r="B5865" s="1" t="s">
        <v>11707</v>
      </c>
      <c r="C5865" s="1" t="s">
        <v>169</v>
      </c>
      <c r="D5865" s="1" t="s">
        <v>15</v>
      </c>
      <c r="E5865" t="str">
        <f>VLOOKUP(D5865,'CAS-Name'!$A$1:$B$14,2,FALSE)</f>
        <v>Lead</v>
      </c>
      <c r="F5865" t="s">
        <v>19200</v>
      </c>
    </row>
    <row r="5866" spans="1:6" x14ac:dyDescent="0.35">
      <c r="A5866" s="1" t="s">
        <v>11708</v>
      </c>
      <c r="B5866" s="1" t="s">
        <v>11709</v>
      </c>
      <c r="C5866" s="1" t="s">
        <v>169</v>
      </c>
      <c r="D5866" s="1" t="s">
        <v>15</v>
      </c>
      <c r="E5866" t="str">
        <f>VLOOKUP(D5866,'CAS-Name'!$A$1:$B$14,2,FALSE)</f>
        <v>Lead</v>
      </c>
      <c r="F5866" t="s">
        <v>19201</v>
      </c>
    </row>
    <row r="5867" spans="1:6" x14ac:dyDescent="0.35">
      <c r="A5867" s="1" t="s">
        <v>11710</v>
      </c>
      <c r="B5867" s="1" t="s">
        <v>11711</v>
      </c>
      <c r="C5867" s="1" t="s">
        <v>46</v>
      </c>
      <c r="D5867" s="1" t="s">
        <v>15</v>
      </c>
      <c r="E5867" t="str">
        <f>VLOOKUP(D5867,'CAS-Name'!$A$1:$B$14,2,FALSE)</f>
        <v>Lead</v>
      </c>
      <c r="F5867" t="s">
        <v>19202</v>
      </c>
    </row>
    <row r="5868" spans="1:6" x14ac:dyDescent="0.35">
      <c r="A5868" s="1" t="s">
        <v>11712</v>
      </c>
      <c r="B5868" s="1" t="s">
        <v>11713</v>
      </c>
      <c r="C5868" s="1" t="s">
        <v>169</v>
      </c>
      <c r="D5868" s="1" t="s">
        <v>15</v>
      </c>
      <c r="E5868" t="str">
        <f>VLOOKUP(D5868,'CAS-Name'!$A$1:$B$14,2,FALSE)</f>
        <v>Lead</v>
      </c>
      <c r="F5868" t="s">
        <v>19203</v>
      </c>
    </row>
    <row r="5869" spans="1:6" x14ac:dyDescent="0.35">
      <c r="A5869" s="1" t="s">
        <v>11714</v>
      </c>
      <c r="B5869" s="1" t="s">
        <v>11715</v>
      </c>
      <c r="C5869" s="1" t="s">
        <v>46</v>
      </c>
      <c r="D5869" s="1" t="s">
        <v>15</v>
      </c>
      <c r="E5869" t="str">
        <f>VLOOKUP(D5869,'CAS-Name'!$A$1:$B$14,2,FALSE)</f>
        <v>Lead</v>
      </c>
      <c r="F5869" t="s">
        <v>19204</v>
      </c>
    </row>
    <row r="5870" spans="1:6" x14ac:dyDescent="0.35">
      <c r="A5870" s="1" t="s">
        <v>11716</v>
      </c>
      <c r="B5870" s="1" t="s">
        <v>11717</v>
      </c>
      <c r="C5870" s="1" t="s">
        <v>46</v>
      </c>
      <c r="D5870" s="1" t="s">
        <v>15</v>
      </c>
      <c r="E5870" t="str">
        <f>VLOOKUP(D5870,'CAS-Name'!$A$1:$B$14,2,FALSE)</f>
        <v>Lead</v>
      </c>
      <c r="F5870" t="s">
        <v>19205</v>
      </c>
    </row>
    <row r="5871" spans="1:6" x14ac:dyDescent="0.35">
      <c r="A5871" s="1" t="s">
        <v>11718</v>
      </c>
      <c r="B5871" s="1" t="s">
        <v>11719</v>
      </c>
      <c r="C5871" s="1" t="s">
        <v>46</v>
      </c>
      <c r="D5871" s="1" t="s">
        <v>15</v>
      </c>
      <c r="E5871" t="str">
        <f>VLOOKUP(D5871,'CAS-Name'!$A$1:$B$14,2,FALSE)</f>
        <v>Lead</v>
      </c>
      <c r="F5871" t="s">
        <v>19206</v>
      </c>
    </row>
    <row r="5872" spans="1:6" x14ac:dyDescent="0.35">
      <c r="A5872" s="1" t="s">
        <v>11720</v>
      </c>
      <c r="B5872" s="1" t="s">
        <v>11721</v>
      </c>
      <c r="C5872" s="1" t="s">
        <v>46</v>
      </c>
      <c r="D5872" s="1" t="s">
        <v>15</v>
      </c>
      <c r="E5872" t="str">
        <f>VLOOKUP(D5872,'CAS-Name'!$A$1:$B$14,2,FALSE)</f>
        <v>Lead</v>
      </c>
      <c r="F5872" t="s">
        <v>19207</v>
      </c>
    </row>
    <row r="5873" spans="1:6" x14ac:dyDescent="0.35">
      <c r="A5873" s="1" t="s">
        <v>11722</v>
      </c>
      <c r="B5873" s="1" t="s">
        <v>11723</v>
      </c>
      <c r="C5873" s="1" t="s">
        <v>46</v>
      </c>
      <c r="D5873" s="1" t="s">
        <v>15</v>
      </c>
      <c r="E5873" t="str">
        <f>VLOOKUP(D5873,'CAS-Name'!$A$1:$B$14,2,FALSE)</f>
        <v>Lead</v>
      </c>
      <c r="F5873" t="s">
        <v>19208</v>
      </c>
    </row>
    <row r="5874" spans="1:6" x14ac:dyDescent="0.35">
      <c r="A5874" s="1" t="s">
        <v>11724</v>
      </c>
      <c r="B5874" s="1" t="s">
        <v>11725</v>
      </c>
      <c r="C5874" s="1" t="s">
        <v>46</v>
      </c>
      <c r="D5874" s="1" t="s">
        <v>15</v>
      </c>
      <c r="E5874" t="str">
        <f>VLOOKUP(D5874,'CAS-Name'!$A$1:$B$14,2,FALSE)</f>
        <v>Lead</v>
      </c>
      <c r="F5874" t="s">
        <v>19209</v>
      </c>
    </row>
    <row r="5875" spans="1:6" x14ac:dyDescent="0.35">
      <c r="A5875" s="1" t="s">
        <v>11726</v>
      </c>
      <c r="B5875" s="1" t="s">
        <v>11727</v>
      </c>
      <c r="C5875" s="1" t="s">
        <v>46</v>
      </c>
      <c r="D5875" s="1" t="s">
        <v>15</v>
      </c>
      <c r="E5875" t="str">
        <f>VLOOKUP(D5875,'CAS-Name'!$A$1:$B$14,2,FALSE)</f>
        <v>Lead</v>
      </c>
      <c r="F5875" t="s">
        <v>19210</v>
      </c>
    </row>
    <row r="5876" spans="1:6" x14ac:dyDescent="0.35">
      <c r="A5876" s="1" t="s">
        <v>11728</v>
      </c>
      <c r="B5876" s="1" t="s">
        <v>11729</v>
      </c>
      <c r="C5876" s="1" t="s">
        <v>169</v>
      </c>
      <c r="D5876" s="1" t="s">
        <v>15</v>
      </c>
      <c r="E5876" t="str">
        <f>VLOOKUP(D5876,'CAS-Name'!$A$1:$B$14,2,FALSE)</f>
        <v>Lead</v>
      </c>
      <c r="F5876" t="s">
        <v>19211</v>
      </c>
    </row>
    <row r="5877" spans="1:6" x14ac:dyDescent="0.35">
      <c r="A5877" s="1" t="s">
        <v>11730</v>
      </c>
      <c r="B5877" s="1" t="s">
        <v>11731</v>
      </c>
      <c r="C5877" s="1" t="s">
        <v>46</v>
      </c>
      <c r="D5877" s="1" t="s">
        <v>15</v>
      </c>
      <c r="E5877" t="str">
        <f>VLOOKUP(D5877,'CAS-Name'!$A$1:$B$14,2,FALSE)</f>
        <v>Lead</v>
      </c>
      <c r="F5877" t="s">
        <v>19212</v>
      </c>
    </row>
    <row r="5878" spans="1:6" x14ac:dyDescent="0.35">
      <c r="A5878" s="1" t="s">
        <v>11732</v>
      </c>
      <c r="B5878" s="1" t="s">
        <v>11733</v>
      </c>
      <c r="C5878" s="1" t="s">
        <v>169</v>
      </c>
      <c r="D5878" s="1" t="s">
        <v>15</v>
      </c>
      <c r="E5878" t="str">
        <f>VLOOKUP(D5878,'CAS-Name'!$A$1:$B$14,2,FALSE)</f>
        <v>Lead</v>
      </c>
      <c r="F5878" t="s">
        <v>19213</v>
      </c>
    </row>
    <row r="5879" spans="1:6" x14ac:dyDescent="0.35">
      <c r="A5879" s="1" t="s">
        <v>11734</v>
      </c>
      <c r="B5879" s="1" t="s">
        <v>11735</v>
      </c>
      <c r="C5879" s="1" t="s">
        <v>169</v>
      </c>
      <c r="D5879" s="1" t="s">
        <v>15</v>
      </c>
      <c r="E5879" t="str">
        <f>VLOOKUP(D5879,'CAS-Name'!$A$1:$B$14,2,FALSE)</f>
        <v>Lead</v>
      </c>
      <c r="F5879" t="s">
        <v>19214</v>
      </c>
    </row>
    <row r="5880" spans="1:6" x14ac:dyDescent="0.35">
      <c r="A5880" s="1" t="s">
        <v>11736</v>
      </c>
      <c r="B5880" s="1" t="s">
        <v>11737</v>
      </c>
      <c r="C5880" s="1" t="s">
        <v>46</v>
      </c>
      <c r="D5880" s="1" t="s">
        <v>15</v>
      </c>
      <c r="E5880" t="str">
        <f>VLOOKUP(D5880,'CAS-Name'!$A$1:$B$14,2,FALSE)</f>
        <v>Lead</v>
      </c>
      <c r="F5880" t="s">
        <v>19215</v>
      </c>
    </row>
    <row r="5881" spans="1:6" x14ac:dyDescent="0.35">
      <c r="A5881" s="1" t="s">
        <v>11738</v>
      </c>
      <c r="B5881" s="1" t="s">
        <v>11739</v>
      </c>
      <c r="C5881" s="1" t="s">
        <v>46</v>
      </c>
      <c r="D5881" s="1" t="s">
        <v>15</v>
      </c>
      <c r="E5881" t="str">
        <f>VLOOKUP(D5881,'CAS-Name'!$A$1:$B$14,2,FALSE)</f>
        <v>Lead</v>
      </c>
      <c r="F5881" t="s">
        <v>19216</v>
      </c>
    </row>
    <row r="5882" spans="1:6" x14ac:dyDescent="0.35">
      <c r="A5882" s="1" t="s">
        <v>11740</v>
      </c>
      <c r="B5882" s="1" t="s">
        <v>11741</v>
      </c>
      <c r="C5882" s="1" t="s">
        <v>46</v>
      </c>
      <c r="D5882" s="1" t="s">
        <v>15</v>
      </c>
      <c r="E5882" t="str">
        <f>VLOOKUP(D5882,'CAS-Name'!$A$1:$B$14,2,FALSE)</f>
        <v>Lead</v>
      </c>
      <c r="F5882" t="s">
        <v>19217</v>
      </c>
    </row>
    <row r="5883" spans="1:6" x14ac:dyDescent="0.35">
      <c r="A5883" s="1" t="s">
        <v>11742</v>
      </c>
      <c r="B5883" s="1" t="s">
        <v>11743</v>
      </c>
      <c r="C5883" s="1" t="s">
        <v>46</v>
      </c>
      <c r="D5883" s="1" t="s">
        <v>15</v>
      </c>
      <c r="E5883" t="str">
        <f>VLOOKUP(D5883,'CAS-Name'!$A$1:$B$14,2,FALSE)</f>
        <v>Lead</v>
      </c>
      <c r="F5883" t="s">
        <v>19218</v>
      </c>
    </row>
    <row r="5884" spans="1:6" x14ac:dyDescent="0.35">
      <c r="A5884" s="1" t="s">
        <v>11744</v>
      </c>
      <c r="B5884" s="1" t="s">
        <v>11745</v>
      </c>
      <c r="C5884" s="1" t="s">
        <v>46</v>
      </c>
      <c r="D5884" s="1" t="s">
        <v>15</v>
      </c>
      <c r="E5884" t="str">
        <f>VLOOKUP(D5884,'CAS-Name'!$A$1:$B$14,2,FALSE)</f>
        <v>Lead</v>
      </c>
      <c r="F5884" t="s">
        <v>19219</v>
      </c>
    </row>
    <row r="5885" spans="1:6" x14ac:dyDescent="0.35">
      <c r="A5885" s="1" t="s">
        <v>11746</v>
      </c>
      <c r="B5885" s="1" t="s">
        <v>11747</v>
      </c>
      <c r="C5885" s="1" t="s">
        <v>46</v>
      </c>
      <c r="D5885" s="1" t="s">
        <v>15</v>
      </c>
      <c r="E5885" t="str">
        <f>VLOOKUP(D5885,'CAS-Name'!$A$1:$B$14,2,FALSE)</f>
        <v>Lead</v>
      </c>
      <c r="F5885" t="s">
        <v>19220</v>
      </c>
    </row>
    <row r="5886" spans="1:6" x14ac:dyDescent="0.35">
      <c r="A5886" s="1" t="s">
        <v>11748</v>
      </c>
      <c r="B5886" s="1" t="s">
        <v>11749</v>
      </c>
      <c r="C5886" s="1" t="s">
        <v>46</v>
      </c>
      <c r="D5886" s="1" t="s">
        <v>15</v>
      </c>
      <c r="E5886" t="str">
        <f>VLOOKUP(D5886,'CAS-Name'!$A$1:$B$14,2,FALSE)</f>
        <v>Lead</v>
      </c>
      <c r="F5886" t="s">
        <v>19221</v>
      </c>
    </row>
    <row r="5887" spans="1:6" x14ac:dyDescent="0.35">
      <c r="A5887" s="1" t="s">
        <v>11750</v>
      </c>
      <c r="B5887" s="1" t="s">
        <v>11751</v>
      </c>
      <c r="C5887" s="1" t="s">
        <v>46</v>
      </c>
      <c r="D5887" s="1" t="s">
        <v>15</v>
      </c>
      <c r="E5887" t="str">
        <f>VLOOKUP(D5887,'CAS-Name'!$A$1:$B$14,2,FALSE)</f>
        <v>Lead</v>
      </c>
      <c r="F5887" t="s">
        <v>19222</v>
      </c>
    </row>
    <row r="5888" spans="1:6" x14ac:dyDescent="0.35">
      <c r="A5888" s="1" t="s">
        <v>11752</v>
      </c>
      <c r="B5888" s="1" t="s">
        <v>11753</v>
      </c>
      <c r="C5888" s="1" t="s">
        <v>46</v>
      </c>
      <c r="D5888" s="1" t="s">
        <v>15</v>
      </c>
      <c r="E5888" t="str">
        <f>VLOOKUP(D5888,'CAS-Name'!$A$1:$B$14,2,FALSE)</f>
        <v>Lead</v>
      </c>
      <c r="F5888" t="s">
        <v>19223</v>
      </c>
    </row>
    <row r="5889" spans="1:6" x14ac:dyDescent="0.35">
      <c r="A5889" s="1" t="s">
        <v>11754</v>
      </c>
      <c r="B5889" s="1" t="s">
        <v>11755</v>
      </c>
      <c r="C5889" s="1" t="s">
        <v>46</v>
      </c>
      <c r="D5889" s="1" t="s">
        <v>15</v>
      </c>
      <c r="E5889" t="str">
        <f>VLOOKUP(D5889,'CAS-Name'!$A$1:$B$14,2,FALSE)</f>
        <v>Lead</v>
      </c>
      <c r="F5889" t="s">
        <v>19224</v>
      </c>
    </row>
    <row r="5890" spans="1:6" x14ac:dyDescent="0.35">
      <c r="A5890" s="1" t="s">
        <v>11756</v>
      </c>
      <c r="B5890" s="1" t="s">
        <v>11757</v>
      </c>
      <c r="C5890" s="1" t="s">
        <v>46</v>
      </c>
      <c r="D5890" s="1" t="s">
        <v>15</v>
      </c>
      <c r="E5890" t="str">
        <f>VLOOKUP(D5890,'CAS-Name'!$A$1:$B$14,2,FALSE)</f>
        <v>Lead</v>
      </c>
      <c r="F5890" t="s">
        <v>19225</v>
      </c>
    </row>
    <row r="5891" spans="1:6" x14ac:dyDescent="0.35">
      <c r="A5891" s="1" t="s">
        <v>11758</v>
      </c>
      <c r="B5891" s="1" t="s">
        <v>11759</v>
      </c>
      <c r="C5891" s="1" t="s">
        <v>46</v>
      </c>
      <c r="D5891" s="1" t="s">
        <v>15</v>
      </c>
      <c r="E5891" t="str">
        <f>VLOOKUP(D5891,'CAS-Name'!$A$1:$B$14,2,FALSE)</f>
        <v>Lead</v>
      </c>
      <c r="F5891" t="s">
        <v>19226</v>
      </c>
    </row>
    <row r="5892" spans="1:6" x14ac:dyDescent="0.35">
      <c r="A5892" s="1" t="s">
        <v>11760</v>
      </c>
      <c r="B5892" s="1" t="s">
        <v>11761</v>
      </c>
      <c r="C5892" s="1" t="s">
        <v>46</v>
      </c>
      <c r="D5892" s="1" t="s">
        <v>15</v>
      </c>
      <c r="E5892" t="str">
        <f>VLOOKUP(D5892,'CAS-Name'!$A$1:$B$14,2,FALSE)</f>
        <v>Lead</v>
      </c>
      <c r="F5892" t="s">
        <v>19227</v>
      </c>
    </row>
    <row r="5893" spans="1:6" x14ac:dyDescent="0.35">
      <c r="A5893" s="1" t="s">
        <v>11762</v>
      </c>
      <c r="B5893" s="1" t="s">
        <v>11763</v>
      </c>
      <c r="C5893" s="1" t="s">
        <v>46</v>
      </c>
      <c r="D5893" s="1" t="s">
        <v>15</v>
      </c>
      <c r="E5893" t="str">
        <f>VLOOKUP(D5893,'CAS-Name'!$A$1:$B$14,2,FALSE)</f>
        <v>Lead</v>
      </c>
      <c r="F5893" t="s">
        <v>19228</v>
      </c>
    </row>
    <row r="5894" spans="1:6" x14ac:dyDescent="0.35">
      <c r="A5894" s="1" t="s">
        <v>11764</v>
      </c>
      <c r="B5894" s="1" t="s">
        <v>11765</v>
      </c>
      <c r="C5894" s="1" t="s">
        <v>46</v>
      </c>
      <c r="D5894" s="1" t="s">
        <v>15</v>
      </c>
      <c r="E5894" t="str">
        <f>VLOOKUP(D5894,'CAS-Name'!$A$1:$B$14,2,FALSE)</f>
        <v>Lead</v>
      </c>
      <c r="F5894" t="s">
        <v>19229</v>
      </c>
    </row>
    <row r="5895" spans="1:6" x14ac:dyDescent="0.35">
      <c r="A5895" s="1" t="s">
        <v>11766</v>
      </c>
      <c r="B5895" s="1" t="s">
        <v>11767</v>
      </c>
      <c r="C5895" s="1" t="s">
        <v>46</v>
      </c>
      <c r="D5895" s="1" t="s">
        <v>15</v>
      </c>
      <c r="E5895" t="str">
        <f>VLOOKUP(D5895,'CAS-Name'!$A$1:$B$14,2,FALSE)</f>
        <v>Lead</v>
      </c>
      <c r="F5895" t="s">
        <v>19230</v>
      </c>
    </row>
    <row r="5896" spans="1:6" x14ac:dyDescent="0.35">
      <c r="A5896" s="1" t="s">
        <v>11768</v>
      </c>
      <c r="B5896" s="1" t="s">
        <v>11769</v>
      </c>
      <c r="C5896" s="1" t="s">
        <v>46</v>
      </c>
      <c r="D5896" s="1" t="s">
        <v>15</v>
      </c>
      <c r="E5896" t="str">
        <f>VLOOKUP(D5896,'CAS-Name'!$A$1:$B$14,2,FALSE)</f>
        <v>Lead</v>
      </c>
      <c r="F5896" t="s">
        <v>19231</v>
      </c>
    </row>
    <row r="5897" spans="1:6" x14ac:dyDescent="0.35">
      <c r="A5897" s="1" t="s">
        <v>11770</v>
      </c>
      <c r="B5897" s="1" t="s">
        <v>11771</v>
      </c>
      <c r="C5897" s="1" t="s">
        <v>46</v>
      </c>
      <c r="D5897" s="1" t="s">
        <v>15</v>
      </c>
      <c r="E5897" t="str">
        <f>VLOOKUP(D5897,'CAS-Name'!$A$1:$B$14,2,FALSE)</f>
        <v>Lead</v>
      </c>
      <c r="F5897" t="s">
        <v>19232</v>
      </c>
    </row>
    <row r="5898" spans="1:6" x14ac:dyDescent="0.35">
      <c r="A5898" s="1" t="s">
        <v>11772</v>
      </c>
      <c r="B5898" s="1" t="s">
        <v>11773</v>
      </c>
      <c r="C5898" s="1" t="s">
        <v>46</v>
      </c>
      <c r="D5898" s="1" t="s">
        <v>15</v>
      </c>
      <c r="E5898" t="str">
        <f>VLOOKUP(D5898,'CAS-Name'!$A$1:$B$14,2,FALSE)</f>
        <v>Lead</v>
      </c>
      <c r="F5898" t="s">
        <v>19233</v>
      </c>
    </row>
    <row r="5899" spans="1:6" x14ac:dyDescent="0.35">
      <c r="A5899" s="1" t="s">
        <v>11774</v>
      </c>
      <c r="B5899" s="1" t="s">
        <v>11775</v>
      </c>
      <c r="C5899" s="1" t="s">
        <v>46</v>
      </c>
      <c r="D5899" s="1" t="s">
        <v>15</v>
      </c>
      <c r="E5899" t="str">
        <f>VLOOKUP(D5899,'CAS-Name'!$A$1:$B$14,2,FALSE)</f>
        <v>Lead</v>
      </c>
      <c r="F5899" t="s">
        <v>19234</v>
      </c>
    </row>
    <row r="5900" spans="1:6" x14ac:dyDescent="0.35">
      <c r="A5900" s="1" t="s">
        <v>11776</v>
      </c>
      <c r="B5900" s="1" t="s">
        <v>11777</v>
      </c>
      <c r="C5900" s="1" t="s">
        <v>46</v>
      </c>
      <c r="D5900" s="1" t="s">
        <v>15</v>
      </c>
      <c r="E5900" t="str">
        <f>VLOOKUP(D5900,'CAS-Name'!$A$1:$B$14,2,FALSE)</f>
        <v>Lead</v>
      </c>
      <c r="F5900" t="s">
        <v>19235</v>
      </c>
    </row>
    <row r="5901" spans="1:6" x14ac:dyDescent="0.35">
      <c r="A5901" s="1" t="s">
        <v>11778</v>
      </c>
      <c r="B5901" s="1" t="s">
        <v>11779</v>
      </c>
      <c r="C5901" s="1" t="s">
        <v>46</v>
      </c>
      <c r="D5901" s="1" t="s">
        <v>15</v>
      </c>
      <c r="E5901" t="str">
        <f>VLOOKUP(D5901,'CAS-Name'!$A$1:$B$14,2,FALSE)</f>
        <v>Lead</v>
      </c>
      <c r="F5901" t="s">
        <v>19236</v>
      </c>
    </row>
    <row r="5902" spans="1:6" x14ac:dyDescent="0.35">
      <c r="A5902" s="1" t="s">
        <v>11780</v>
      </c>
      <c r="B5902" s="1" t="s">
        <v>11781</v>
      </c>
      <c r="C5902" s="1" t="s">
        <v>46</v>
      </c>
      <c r="D5902" s="1" t="s">
        <v>15</v>
      </c>
      <c r="E5902" t="str">
        <f>VLOOKUP(D5902,'CAS-Name'!$A$1:$B$14,2,FALSE)</f>
        <v>Lead</v>
      </c>
      <c r="F5902" t="s">
        <v>19237</v>
      </c>
    </row>
    <row r="5903" spans="1:6" x14ac:dyDescent="0.35">
      <c r="A5903" s="1" t="s">
        <v>11782</v>
      </c>
      <c r="B5903" s="1" t="s">
        <v>11783</v>
      </c>
      <c r="C5903" s="1" t="s">
        <v>46</v>
      </c>
      <c r="D5903" s="1" t="s">
        <v>15</v>
      </c>
      <c r="E5903" t="str">
        <f>VLOOKUP(D5903,'CAS-Name'!$A$1:$B$14,2,FALSE)</f>
        <v>Lead</v>
      </c>
      <c r="F5903" t="s">
        <v>19238</v>
      </c>
    </row>
    <row r="5904" spans="1:6" x14ac:dyDescent="0.35">
      <c r="A5904" s="1" t="s">
        <v>11784</v>
      </c>
      <c r="B5904" s="1" t="s">
        <v>11785</v>
      </c>
      <c r="C5904" s="1" t="s">
        <v>46</v>
      </c>
      <c r="D5904" s="1" t="s">
        <v>15</v>
      </c>
      <c r="E5904" t="str">
        <f>VLOOKUP(D5904,'CAS-Name'!$A$1:$B$14,2,FALSE)</f>
        <v>Lead</v>
      </c>
      <c r="F5904" t="s">
        <v>19239</v>
      </c>
    </row>
    <row r="5905" spans="1:6" x14ac:dyDescent="0.35">
      <c r="A5905" s="1" t="s">
        <v>11786</v>
      </c>
      <c r="B5905" s="1" t="s">
        <v>11787</v>
      </c>
      <c r="C5905" s="1" t="s">
        <v>46</v>
      </c>
      <c r="D5905" s="1" t="s">
        <v>15</v>
      </c>
      <c r="E5905" t="str">
        <f>VLOOKUP(D5905,'CAS-Name'!$A$1:$B$14,2,FALSE)</f>
        <v>Lead</v>
      </c>
      <c r="F5905" t="s">
        <v>19240</v>
      </c>
    </row>
    <row r="5906" spans="1:6" x14ac:dyDescent="0.35">
      <c r="A5906" s="1" t="s">
        <v>11788</v>
      </c>
      <c r="B5906" s="1" t="s">
        <v>11789</v>
      </c>
      <c r="C5906" s="1" t="s">
        <v>46</v>
      </c>
      <c r="D5906" s="1" t="s">
        <v>15</v>
      </c>
      <c r="E5906" t="str">
        <f>VLOOKUP(D5906,'CAS-Name'!$A$1:$B$14,2,FALSE)</f>
        <v>Lead</v>
      </c>
      <c r="F5906" t="s">
        <v>19241</v>
      </c>
    </row>
    <row r="5907" spans="1:6" x14ac:dyDescent="0.35">
      <c r="A5907" s="1" t="s">
        <v>11790</v>
      </c>
      <c r="B5907" s="1" t="s">
        <v>11791</v>
      </c>
      <c r="C5907" s="1" t="s">
        <v>169</v>
      </c>
      <c r="D5907" s="1" t="s">
        <v>15</v>
      </c>
      <c r="E5907" t="str">
        <f>VLOOKUP(D5907,'CAS-Name'!$A$1:$B$14,2,FALSE)</f>
        <v>Lead</v>
      </c>
      <c r="F5907" t="s">
        <v>19242</v>
      </c>
    </row>
    <row r="5908" spans="1:6" x14ac:dyDescent="0.35">
      <c r="A5908" s="1" t="s">
        <v>11792</v>
      </c>
      <c r="B5908" s="1" t="s">
        <v>11793</v>
      </c>
      <c r="C5908" s="1" t="s">
        <v>169</v>
      </c>
      <c r="D5908" s="1" t="s">
        <v>15</v>
      </c>
      <c r="E5908" t="str">
        <f>VLOOKUP(D5908,'CAS-Name'!$A$1:$B$14,2,FALSE)</f>
        <v>Lead</v>
      </c>
      <c r="F5908" t="s">
        <v>19243</v>
      </c>
    </row>
    <row r="5909" spans="1:6" x14ac:dyDescent="0.35">
      <c r="A5909" s="1" t="s">
        <v>11794</v>
      </c>
      <c r="B5909" s="1" t="s">
        <v>11795</v>
      </c>
      <c r="C5909" s="1" t="s">
        <v>46</v>
      </c>
      <c r="D5909" s="1" t="s">
        <v>15</v>
      </c>
      <c r="E5909" t="str">
        <f>VLOOKUP(D5909,'CAS-Name'!$A$1:$B$14,2,FALSE)</f>
        <v>Lead</v>
      </c>
      <c r="F5909" t="s">
        <v>19244</v>
      </c>
    </row>
    <row r="5910" spans="1:6" x14ac:dyDescent="0.35">
      <c r="A5910" s="1" t="s">
        <v>11796</v>
      </c>
      <c r="B5910" s="1" t="s">
        <v>11797</v>
      </c>
      <c r="C5910" s="1" t="s">
        <v>46</v>
      </c>
      <c r="D5910" s="1" t="s">
        <v>15</v>
      </c>
      <c r="E5910" t="str">
        <f>VLOOKUP(D5910,'CAS-Name'!$A$1:$B$14,2,FALSE)</f>
        <v>Lead</v>
      </c>
      <c r="F5910" t="s">
        <v>19245</v>
      </c>
    </row>
    <row r="5911" spans="1:6" x14ac:dyDescent="0.35">
      <c r="A5911" s="1" t="s">
        <v>11798</v>
      </c>
      <c r="B5911" s="1" t="s">
        <v>11799</v>
      </c>
      <c r="C5911" s="1" t="s">
        <v>46</v>
      </c>
      <c r="D5911" s="1" t="s">
        <v>15</v>
      </c>
      <c r="E5911" t="str">
        <f>VLOOKUP(D5911,'CAS-Name'!$A$1:$B$14,2,FALSE)</f>
        <v>Lead</v>
      </c>
      <c r="F5911" t="s">
        <v>19246</v>
      </c>
    </row>
    <row r="5912" spans="1:6" x14ac:dyDescent="0.35">
      <c r="A5912" s="1" t="s">
        <v>11800</v>
      </c>
      <c r="B5912" s="1" t="s">
        <v>11801</v>
      </c>
      <c r="C5912" s="1" t="s">
        <v>46</v>
      </c>
      <c r="D5912" s="1" t="s">
        <v>15</v>
      </c>
      <c r="E5912" t="str">
        <f>VLOOKUP(D5912,'CAS-Name'!$A$1:$B$14,2,FALSE)</f>
        <v>Lead</v>
      </c>
      <c r="F5912" t="s">
        <v>19247</v>
      </c>
    </row>
    <row r="5913" spans="1:6" x14ac:dyDescent="0.35">
      <c r="A5913" s="1" t="s">
        <v>11802</v>
      </c>
      <c r="B5913" s="1" t="s">
        <v>11803</v>
      </c>
      <c r="C5913" s="1" t="s">
        <v>169</v>
      </c>
      <c r="D5913" s="1" t="s">
        <v>15</v>
      </c>
      <c r="E5913" t="str">
        <f>VLOOKUP(D5913,'CAS-Name'!$A$1:$B$14,2,FALSE)</f>
        <v>Lead</v>
      </c>
      <c r="F5913" t="s">
        <v>19248</v>
      </c>
    </row>
    <row r="5914" spans="1:6" x14ac:dyDescent="0.35">
      <c r="A5914" s="1" t="s">
        <v>11804</v>
      </c>
      <c r="B5914" s="1" t="s">
        <v>11805</v>
      </c>
      <c r="C5914" s="1" t="s">
        <v>46</v>
      </c>
      <c r="D5914" s="1" t="s">
        <v>15</v>
      </c>
      <c r="E5914" t="str">
        <f>VLOOKUP(D5914,'CAS-Name'!$A$1:$B$14,2,FALSE)</f>
        <v>Lead</v>
      </c>
      <c r="F5914" t="s">
        <v>19249</v>
      </c>
    </row>
    <row r="5915" spans="1:6" x14ac:dyDescent="0.35">
      <c r="A5915" s="1" t="s">
        <v>11806</v>
      </c>
      <c r="B5915" s="1" t="s">
        <v>11807</v>
      </c>
      <c r="C5915" s="1" t="s">
        <v>46</v>
      </c>
      <c r="D5915" s="1" t="s">
        <v>15</v>
      </c>
      <c r="E5915" t="str">
        <f>VLOOKUP(D5915,'CAS-Name'!$A$1:$B$14,2,FALSE)</f>
        <v>Lead</v>
      </c>
      <c r="F5915" t="s">
        <v>19250</v>
      </c>
    </row>
    <row r="5916" spans="1:6" x14ac:dyDescent="0.35">
      <c r="A5916" s="1" t="s">
        <v>11808</v>
      </c>
      <c r="B5916" s="1" t="s">
        <v>11809</v>
      </c>
      <c r="C5916" s="1" t="s">
        <v>46</v>
      </c>
      <c r="D5916" s="1" t="s">
        <v>15</v>
      </c>
      <c r="E5916" t="str">
        <f>VLOOKUP(D5916,'CAS-Name'!$A$1:$B$14,2,FALSE)</f>
        <v>Lead</v>
      </c>
      <c r="F5916" t="s">
        <v>19251</v>
      </c>
    </row>
    <row r="5917" spans="1:6" x14ac:dyDescent="0.35">
      <c r="A5917" s="1" t="s">
        <v>11810</v>
      </c>
      <c r="B5917" s="1" t="s">
        <v>11811</v>
      </c>
      <c r="C5917" s="1" t="s">
        <v>46</v>
      </c>
      <c r="D5917" s="1" t="s">
        <v>15</v>
      </c>
      <c r="E5917" t="str">
        <f>VLOOKUP(D5917,'CAS-Name'!$A$1:$B$14,2,FALSE)</f>
        <v>Lead</v>
      </c>
      <c r="F5917" t="s">
        <v>19252</v>
      </c>
    </row>
    <row r="5918" spans="1:6" x14ac:dyDescent="0.35">
      <c r="A5918" s="1" t="s">
        <v>11812</v>
      </c>
      <c r="B5918" s="1" t="s">
        <v>11813</v>
      </c>
      <c r="C5918" s="1" t="s">
        <v>46</v>
      </c>
      <c r="D5918" s="1" t="s">
        <v>15</v>
      </c>
      <c r="E5918" t="str">
        <f>VLOOKUP(D5918,'CAS-Name'!$A$1:$B$14,2,FALSE)</f>
        <v>Lead</v>
      </c>
      <c r="F5918" t="s">
        <v>19253</v>
      </c>
    </row>
    <row r="5919" spans="1:6" x14ac:dyDescent="0.35">
      <c r="A5919" s="1" t="s">
        <v>11814</v>
      </c>
      <c r="B5919" s="1" t="s">
        <v>11815</v>
      </c>
      <c r="C5919" s="1" t="s">
        <v>46</v>
      </c>
      <c r="D5919" s="1" t="s">
        <v>15</v>
      </c>
      <c r="E5919" t="str">
        <f>VLOOKUP(D5919,'CAS-Name'!$A$1:$B$14,2,FALSE)</f>
        <v>Lead</v>
      </c>
      <c r="F5919" t="s">
        <v>19254</v>
      </c>
    </row>
    <row r="5920" spans="1:6" x14ac:dyDescent="0.35">
      <c r="A5920" s="1" t="s">
        <v>11816</v>
      </c>
      <c r="B5920" s="1" t="s">
        <v>11817</v>
      </c>
      <c r="C5920" s="1" t="s">
        <v>46</v>
      </c>
      <c r="D5920" s="1" t="s">
        <v>15</v>
      </c>
      <c r="E5920" t="str">
        <f>VLOOKUP(D5920,'CAS-Name'!$A$1:$B$14,2,FALSE)</f>
        <v>Lead</v>
      </c>
      <c r="F5920" t="s">
        <v>19255</v>
      </c>
    </row>
    <row r="5921" spans="1:6" x14ac:dyDescent="0.35">
      <c r="A5921" s="1" t="s">
        <v>11818</v>
      </c>
      <c r="B5921" s="1" t="s">
        <v>11819</v>
      </c>
      <c r="C5921" s="1" t="s">
        <v>46</v>
      </c>
      <c r="D5921" s="1" t="s">
        <v>15</v>
      </c>
      <c r="E5921" t="str">
        <f>VLOOKUP(D5921,'CAS-Name'!$A$1:$B$14,2,FALSE)</f>
        <v>Lead</v>
      </c>
      <c r="F5921" t="s">
        <v>19256</v>
      </c>
    </row>
    <row r="5922" spans="1:6" x14ac:dyDescent="0.35">
      <c r="A5922" s="1" t="s">
        <v>11820</v>
      </c>
      <c r="B5922" s="1" t="s">
        <v>11821</v>
      </c>
      <c r="C5922" s="1" t="s">
        <v>46</v>
      </c>
      <c r="D5922" s="1" t="s">
        <v>15</v>
      </c>
      <c r="E5922" t="str">
        <f>VLOOKUP(D5922,'CAS-Name'!$A$1:$B$14,2,FALSE)</f>
        <v>Lead</v>
      </c>
      <c r="F5922" t="s">
        <v>19257</v>
      </c>
    </row>
    <row r="5923" spans="1:6" x14ac:dyDescent="0.35">
      <c r="A5923" s="1" t="s">
        <v>11822</v>
      </c>
      <c r="B5923" s="1" t="s">
        <v>11823</v>
      </c>
      <c r="C5923" s="1" t="s">
        <v>46</v>
      </c>
      <c r="D5923" s="1" t="s">
        <v>15</v>
      </c>
      <c r="E5923" t="str">
        <f>VLOOKUP(D5923,'CAS-Name'!$A$1:$B$14,2,FALSE)</f>
        <v>Lead</v>
      </c>
      <c r="F5923" t="s">
        <v>19258</v>
      </c>
    </row>
    <row r="5924" spans="1:6" x14ac:dyDescent="0.35">
      <c r="A5924" s="1" t="s">
        <v>11824</v>
      </c>
      <c r="B5924" s="1" t="s">
        <v>11825</v>
      </c>
      <c r="C5924" s="1" t="s">
        <v>46</v>
      </c>
      <c r="D5924" s="1" t="s">
        <v>15</v>
      </c>
      <c r="E5924" t="str">
        <f>VLOOKUP(D5924,'CAS-Name'!$A$1:$B$14,2,FALSE)</f>
        <v>Lead</v>
      </c>
      <c r="F5924" t="s">
        <v>19259</v>
      </c>
    </row>
    <row r="5925" spans="1:6" x14ac:dyDescent="0.35">
      <c r="A5925" s="1" t="s">
        <v>11826</v>
      </c>
      <c r="B5925" s="1" t="s">
        <v>11827</v>
      </c>
      <c r="C5925" s="1" t="s">
        <v>46</v>
      </c>
      <c r="D5925" s="1" t="s">
        <v>15</v>
      </c>
      <c r="E5925" t="str">
        <f>VLOOKUP(D5925,'CAS-Name'!$A$1:$B$14,2,FALSE)</f>
        <v>Lead</v>
      </c>
      <c r="F5925" t="s">
        <v>19260</v>
      </c>
    </row>
    <row r="5926" spans="1:6" x14ac:dyDescent="0.35">
      <c r="A5926" s="1" t="s">
        <v>11828</v>
      </c>
      <c r="B5926" s="1" t="s">
        <v>11829</v>
      </c>
      <c r="C5926" s="1" t="s">
        <v>46</v>
      </c>
      <c r="D5926" s="1" t="s">
        <v>15</v>
      </c>
      <c r="E5926" t="str">
        <f>VLOOKUP(D5926,'CAS-Name'!$A$1:$B$14,2,FALSE)</f>
        <v>Lead</v>
      </c>
      <c r="F5926" t="s">
        <v>19261</v>
      </c>
    </row>
    <row r="5927" spans="1:6" x14ac:dyDescent="0.35">
      <c r="A5927" s="1" t="s">
        <v>11830</v>
      </c>
      <c r="B5927" s="1" t="s">
        <v>11831</v>
      </c>
      <c r="C5927" s="1" t="s">
        <v>46</v>
      </c>
      <c r="D5927" s="1" t="s">
        <v>15</v>
      </c>
      <c r="E5927" t="str">
        <f>VLOOKUP(D5927,'CAS-Name'!$A$1:$B$14,2,FALSE)</f>
        <v>Lead</v>
      </c>
      <c r="F5927" t="s">
        <v>19262</v>
      </c>
    </row>
    <row r="5928" spans="1:6" x14ac:dyDescent="0.35">
      <c r="A5928" s="1" t="s">
        <v>11832</v>
      </c>
      <c r="B5928" s="1" t="s">
        <v>11833</v>
      </c>
      <c r="C5928" s="1" t="s">
        <v>46</v>
      </c>
      <c r="D5928" s="1" t="s">
        <v>15</v>
      </c>
      <c r="E5928" t="str">
        <f>VLOOKUP(D5928,'CAS-Name'!$A$1:$B$14,2,FALSE)</f>
        <v>Lead</v>
      </c>
      <c r="F5928" t="s">
        <v>19263</v>
      </c>
    </row>
    <row r="5929" spans="1:6" x14ac:dyDescent="0.35">
      <c r="A5929" s="1" t="s">
        <v>11834</v>
      </c>
      <c r="B5929" s="1" t="s">
        <v>11835</v>
      </c>
      <c r="C5929" s="1" t="s">
        <v>46</v>
      </c>
      <c r="D5929" s="1" t="s">
        <v>15</v>
      </c>
      <c r="E5929" t="str">
        <f>VLOOKUP(D5929,'CAS-Name'!$A$1:$B$14,2,FALSE)</f>
        <v>Lead</v>
      </c>
      <c r="F5929" t="s">
        <v>19264</v>
      </c>
    </row>
    <row r="5930" spans="1:6" x14ac:dyDescent="0.35">
      <c r="A5930" s="1" t="s">
        <v>11836</v>
      </c>
      <c r="B5930" s="1" t="s">
        <v>11837</v>
      </c>
      <c r="C5930" s="1" t="s">
        <v>46</v>
      </c>
      <c r="D5930" s="1" t="s">
        <v>15</v>
      </c>
      <c r="E5930" t="str">
        <f>VLOOKUP(D5930,'CAS-Name'!$A$1:$B$14,2,FALSE)</f>
        <v>Lead</v>
      </c>
      <c r="F5930" t="s">
        <v>19265</v>
      </c>
    </row>
    <row r="5931" spans="1:6" x14ac:dyDescent="0.35">
      <c r="A5931" s="1" t="s">
        <v>11838</v>
      </c>
      <c r="B5931" s="1" t="s">
        <v>11839</v>
      </c>
      <c r="C5931" s="1" t="s">
        <v>169</v>
      </c>
      <c r="D5931" s="1" t="s">
        <v>15</v>
      </c>
      <c r="E5931" t="str">
        <f>VLOOKUP(D5931,'CAS-Name'!$A$1:$B$14,2,FALSE)</f>
        <v>Lead</v>
      </c>
      <c r="F5931" t="s">
        <v>19266</v>
      </c>
    </row>
    <row r="5932" spans="1:6" x14ac:dyDescent="0.35">
      <c r="A5932" s="1" t="s">
        <v>11840</v>
      </c>
      <c r="B5932" s="1" t="s">
        <v>11841</v>
      </c>
      <c r="C5932" s="1" t="s">
        <v>169</v>
      </c>
      <c r="D5932" s="1" t="s">
        <v>15</v>
      </c>
      <c r="E5932" t="str">
        <f>VLOOKUP(D5932,'CAS-Name'!$A$1:$B$14,2,FALSE)</f>
        <v>Lead</v>
      </c>
      <c r="F5932" t="s">
        <v>19267</v>
      </c>
    </row>
    <row r="5933" spans="1:6" x14ac:dyDescent="0.35">
      <c r="A5933" s="1" t="s">
        <v>11842</v>
      </c>
      <c r="B5933" s="1" t="s">
        <v>11843</v>
      </c>
      <c r="C5933" s="1" t="s">
        <v>46</v>
      </c>
      <c r="D5933" s="1" t="s">
        <v>15</v>
      </c>
      <c r="E5933" t="str">
        <f>VLOOKUP(D5933,'CAS-Name'!$A$1:$B$14,2,FALSE)</f>
        <v>Lead</v>
      </c>
      <c r="F5933" t="s">
        <v>19268</v>
      </c>
    </row>
    <row r="5934" spans="1:6" x14ac:dyDescent="0.35">
      <c r="A5934" s="1" t="s">
        <v>11844</v>
      </c>
      <c r="B5934" s="1" t="s">
        <v>11845</v>
      </c>
      <c r="C5934" s="1" t="s">
        <v>169</v>
      </c>
      <c r="D5934" s="1" t="s">
        <v>15</v>
      </c>
      <c r="E5934" t="str">
        <f>VLOOKUP(D5934,'CAS-Name'!$A$1:$B$14,2,FALSE)</f>
        <v>Lead</v>
      </c>
      <c r="F5934" t="s">
        <v>19269</v>
      </c>
    </row>
    <row r="5935" spans="1:6" x14ac:dyDescent="0.35">
      <c r="A5935" s="1" t="s">
        <v>11846</v>
      </c>
      <c r="B5935" s="1" t="s">
        <v>11847</v>
      </c>
      <c r="C5935" s="1" t="s">
        <v>46</v>
      </c>
      <c r="D5935" s="1" t="s">
        <v>15</v>
      </c>
      <c r="E5935" t="str">
        <f>VLOOKUP(D5935,'CAS-Name'!$A$1:$B$14,2,FALSE)</f>
        <v>Lead</v>
      </c>
      <c r="F5935" t="s">
        <v>19270</v>
      </c>
    </row>
    <row r="5936" spans="1:6" x14ac:dyDescent="0.35">
      <c r="A5936" s="1" t="s">
        <v>11848</v>
      </c>
      <c r="B5936" s="1" t="s">
        <v>11849</v>
      </c>
      <c r="C5936" s="1" t="s">
        <v>169</v>
      </c>
      <c r="D5936" s="1" t="s">
        <v>15</v>
      </c>
      <c r="E5936" t="str">
        <f>VLOOKUP(D5936,'CAS-Name'!$A$1:$B$14,2,FALSE)</f>
        <v>Lead</v>
      </c>
      <c r="F5936" t="s">
        <v>19271</v>
      </c>
    </row>
    <row r="5937" spans="1:6" x14ac:dyDescent="0.35">
      <c r="A5937" s="1" t="s">
        <v>11850</v>
      </c>
      <c r="B5937" s="1" t="s">
        <v>11851</v>
      </c>
      <c r="C5937" s="1" t="s">
        <v>169</v>
      </c>
      <c r="D5937" s="1" t="s">
        <v>15</v>
      </c>
      <c r="E5937" t="str">
        <f>VLOOKUP(D5937,'CAS-Name'!$A$1:$B$14,2,FALSE)</f>
        <v>Lead</v>
      </c>
      <c r="F5937" t="s">
        <v>19272</v>
      </c>
    </row>
    <row r="5938" spans="1:6" x14ac:dyDescent="0.35">
      <c r="A5938" s="1" t="s">
        <v>11852</v>
      </c>
      <c r="B5938" s="1" t="s">
        <v>11853</v>
      </c>
      <c r="C5938" s="1" t="s">
        <v>46</v>
      </c>
      <c r="D5938" s="1" t="s">
        <v>15</v>
      </c>
      <c r="E5938" t="str">
        <f>VLOOKUP(D5938,'CAS-Name'!$A$1:$B$14,2,FALSE)</f>
        <v>Lead</v>
      </c>
      <c r="F5938" t="s">
        <v>19273</v>
      </c>
    </row>
    <row r="5939" spans="1:6" x14ac:dyDescent="0.35">
      <c r="A5939" s="1" t="s">
        <v>11854</v>
      </c>
      <c r="B5939" s="1" t="s">
        <v>11855</v>
      </c>
      <c r="C5939" s="1" t="s">
        <v>169</v>
      </c>
      <c r="D5939" s="1" t="s">
        <v>15</v>
      </c>
      <c r="E5939" t="str">
        <f>VLOOKUP(D5939,'CAS-Name'!$A$1:$B$14,2,FALSE)</f>
        <v>Lead</v>
      </c>
      <c r="F5939" t="s">
        <v>19274</v>
      </c>
    </row>
    <row r="5940" spans="1:6" x14ac:dyDescent="0.35">
      <c r="A5940" s="1" t="s">
        <v>11856</v>
      </c>
      <c r="B5940" s="1" t="s">
        <v>11857</v>
      </c>
      <c r="C5940" s="1" t="s">
        <v>46</v>
      </c>
      <c r="D5940" s="1" t="s">
        <v>15</v>
      </c>
      <c r="E5940" t="str">
        <f>VLOOKUP(D5940,'CAS-Name'!$A$1:$B$14,2,FALSE)</f>
        <v>Lead</v>
      </c>
      <c r="F5940" t="s">
        <v>19275</v>
      </c>
    </row>
    <row r="5941" spans="1:6" x14ac:dyDescent="0.35">
      <c r="A5941" s="1" t="s">
        <v>11858</v>
      </c>
      <c r="B5941" s="1" t="s">
        <v>11859</v>
      </c>
      <c r="C5941" s="1" t="s">
        <v>169</v>
      </c>
      <c r="D5941" s="1" t="s">
        <v>15</v>
      </c>
      <c r="E5941" t="str">
        <f>VLOOKUP(D5941,'CAS-Name'!$A$1:$B$14,2,FALSE)</f>
        <v>Lead</v>
      </c>
      <c r="F5941" t="s">
        <v>19276</v>
      </c>
    </row>
    <row r="5942" spans="1:6" x14ac:dyDescent="0.35">
      <c r="A5942" s="1" t="s">
        <v>11860</v>
      </c>
      <c r="B5942" s="1" t="s">
        <v>11861</v>
      </c>
      <c r="C5942" s="1" t="s">
        <v>169</v>
      </c>
      <c r="D5942" s="1" t="s">
        <v>15</v>
      </c>
      <c r="E5942" t="str">
        <f>VLOOKUP(D5942,'CAS-Name'!$A$1:$B$14,2,FALSE)</f>
        <v>Lead</v>
      </c>
      <c r="F5942" t="s">
        <v>19277</v>
      </c>
    </row>
    <row r="5943" spans="1:6" x14ac:dyDescent="0.35">
      <c r="A5943" s="1" t="s">
        <v>11862</v>
      </c>
      <c r="B5943" s="1" t="s">
        <v>11863</v>
      </c>
      <c r="C5943" s="1" t="s">
        <v>169</v>
      </c>
      <c r="D5943" s="1" t="s">
        <v>15</v>
      </c>
      <c r="E5943" t="str">
        <f>VLOOKUP(D5943,'CAS-Name'!$A$1:$B$14,2,FALSE)</f>
        <v>Lead</v>
      </c>
      <c r="F5943" t="s">
        <v>19278</v>
      </c>
    </row>
    <row r="5944" spans="1:6" x14ac:dyDescent="0.35">
      <c r="A5944" s="1" t="s">
        <v>11864</v>
      </c>
      <c r="B5944" s="1" t="s">
        <v>11865</v>
      </c>
      <c r="C5944" s="1" t="s">
        <v>46</v>
      </c>
      <c r="D5944" s="1" t="s">
        <v>15</v>
      </c>
      <c r="E5944" t="str">
        <f>VLOOKUP(D5944,'CAS-Name'!$A$1:$B$14,2,FALSE)</f>
        <v>Lead</v>
      </c>
      <c r="F5944" t="s">
        <v>19279</v>
      </c>
    </row>
    <row r="5945" spans="1:6" x14ac:dyDescent="0.35">
      <c r="A5945" s="1" t="s">
        <v>11866</v>
      </c>
      <c r="B5945" s="1" t="s">
        <v>11867</v>
      </c>
      <c r="C5945" s="1" t="s">
        <v>169</v>
      </c>
      <c r="D5945" s="1" t="s">
        <v>15</v>
      </c>
      <c r="E5945" t="str">
        <f>VLOOKUP(D5945,'CAS-Name'!$A$1:$B$14,2,FALSE)</f>
        <v>Lead</v>
      </c>
      <c r="F5945" t="s">
        <v>19280</v>
      </c>
    </row>
    <row r="5946" spans="1:6" x14ac:dyDescent="0.35">
      <c r="A5946" s="1" t="s">
        <v>11868</v>
      </c>
      <c r="B5946" s="1" t="s">
        <v>11869</v>
      </c>
      <c r="C5946" s="1" t="s">
        <v>46</v>
      </c>
      <c r="D5946" s="1" t="s">
        <v>15</v>
      </c>
      <c r="E5946" t="str">
        <f>VLOOKUP(D5946,'CAS-Name'!$A$1:$B$14,2,FALSE)</f>
        <v>Lead</v>
      </c>
      <c r="F5946" t="s">
        <v>19281</v>
      </c>
    </row>
    <row r="5947" spans="1:6" x14ac:dyDescent="0.35">
      <c r="A5947" s="1" t="s">
        <v>11870</v>
      </c>
      <c r="B5947" s="1" t="s">
        <v>11871</v>
      </c>
      <c r="C5947" s="1" t="s">
        <v>46</v>
      </c>
      <c r="D5947" s="1" t="s">
        <v>15</v>
      </c>
      <c r="E5947" t="str">
        <f>VLOOKUP(D5947,'CAS-Name'!$A$1:$B$14,2,FALSE)</f>
        <v>Lead</v>
      </c>
      <c r="F5947" t="s">
        <v>19282</v>
      </c>
    </row>
    <row r="5948" spans="1:6" x14ac:dyDescent="0.35">
      <c r="A5948" s="1" t="s">
        <v>11872</v>
      </c>
      <c r="B5948" s="1" t="s">
        <v>11873</v>
      </c>
      <c r="C5948" s="1" t="s">
        <v>46</v>
      </c>
      <c r="D5948" s="1" t="s">
        <v>15</v>
      </c>
      <c r="E5948" t="str">
        <f>VLOOKUP(D5948,'CAS-Name'!$A$1:$B$14,2,FALSE)</f>
        <v>Lead</v>
      </c>
      <c r="F5948" t="s">
        <v>19283</v>
      </c>
    </row>
    <row r="5949" spans="1:6" x14ac:dyDescent="0.35">
      <c r="A5949" s="1" t="s">
        <v>11874</v>
      </c>
      <c r="B5949" s="1" t="s">
        <v>11875</v>
      </c>
      <c r="C5949" s="1" t="s">
        <v>46</v>
      </c>
      <c r="D5949" s="1" t="s">
        <v>15</v>
      </c>
      <c r="E5949" t="str">
        <f>VLOOKUP(D5949,'CAS-Name'!$A$1:$B$14,2,FALSE)</f>
        <v>Lead</v>
      </c>
      <c r="F5949" t="s">
        <v>19284</v>
      </c>
    </row>
    <row r="5950" spans="1:6" x14ac:dyDescent="0.35">
      <c r="A5950" s="1" t="s">
        <v>11876</v>
      </c>
      <c r="B5950" s="1" t="s">
        <v>11877</v>
      </c>
      <c r="C5950" s="1" t="s">
        <v>46</v>
      </c>
      <c r="D5950" s="1" t="s">
        <v>15</v>
      </c>
      <c r="E5950" t="str">
        <f>VLOOKUP(D5950,'CAS-Name'!$A$1:$B$14,2,FALSE)</f>
        <v>Lead</v>
      </c>
      <c r="F5950" t="s">
        <v>19285</v>
      </c>
    </row>
    <row r="5951" spans="1:6" x14ac:dyDescent="0.35">
      <c r="A5951" s="1" t="s">
        <v>11878</v>
      </c>
      <c r="B5951" s="1" t="s">
        <v>11879</v>
      </c>
      <c r="C5951" s="1" t="s">
        <v>46</v>
      </c>
      <c r="D5951" s="1" t="s">
        <v>15</v>
      </c>
      <c r="E5951" t="str">
        <f>VLOOKUP(D5951,'CAS-Name'!$A$1:$B$14,2,FALSE)</f>
        <v>Lead</v>
      </c>
      <c r="F5951" t="s">
        <v>19286</v>
      </c>
    </row>
    <row r="5952" spans="1:6" x14ac:dyDescent="0.35">
      <c r="A5952" s="1" t="s">
        <v>11880</v>
      </c>
      <c r="B5952" s="1" t="s">
        <v>11881</v>
      </c>
      <c r="C5952" s="1" t="s">
        <v>46</v>
      </c>
      <c r="D5952" s="1" t="s">
        <v>15</v>
      </c>
      <c r="E5952" t="str">
        <f>VLOOKUP(D5952,'CAS-Name'!$A$1:$B$14,2,FALSE)</f>
        <v>Lead</v>
      </c>
      <c r="F5952" t="s">
        <v>19287</v>
      </c>
    </row>
    <row r="5953" spans="1:6" x14ac:dyDescent="0.35">
      <c r="A5953" s="1" t="s">
        <v>11882</v>
      </c>
      <c r="B5953" s="1" t="s">
        <v>11883</v>
      </c>
      <c r="C5953" s="1" t="s">
        <v>46</v>
      </c>
      <c r="D5953" s="1" t="s">
        <v>15</v>
      </c>
      <c r="E5953" t="str">
        <f>VLOOKUP(D5953,'CAS-Name'!$A$1:$B$14,2,FALSE)</f>
        <v>Lead</v>
      </c>
      <c r="F5953" t="s">
        <v>19288</v>
      </c>
    </row>
    <row r="5954" spans="1:6" x14ac:dyDescent="0.35">
      <c r="A5954" s="1" t="s">
        <v>11884</v>
      </c>
      <c r="B5954" s="1" t="s">
        <v>11885</v>
      </c>
      <c r="C5954" s="1" t="s">
        <v>46</v>
      </c>
      <c r="D5954" s="1" t="s">
        <v>15</v>
      </c>
      <c r="E5954" t="str">
        <f>VLOOKUP(D5954,'CAS-Name'!$A$1:$B$14,2,FALSE)</f>
        <v>Lead</v>
      </c>
      <c r="F5954" t="s">
        <v>19289</v>
      </c>
    </row>
    <row r="5955" spans="1:6" x14ac:dyDescent="0.35">
      <c r="A5955" s="1" t="s">
        <v>11886</v>
      </c>
      <c r="B5955" s="1" t="s">
        <v>11887</v>
      </c>
      <c r="C5955" s="1" t="s">
        <v>46</v>
      </c>
      <c r="D5955" s="1" t="s">
        <v>15</v>
      </c>
      <c r="E5955" t="str">
        <f>VLOOKUP(D5955,'CAS-Name'!$A$1:$B$14,2,FALSE)</f>
        <v>Lead</v>
      </c>
      <c r="F5955" t="s">
        <v>19290</v>
      </c>
    </row>
    <row r="5956" spans="1:6" x14ac:dyDescent="0.35">
      <c r="A5956" s="1" t="s">
        <v>11888</v>
      </c>
      <c r="B5956" s="1" t="s">
        <v>11889</v>
      </c>
      <c r="C5956" s="1" t="s">
        <v>46</v>
      </c>
      <c r="D5956" s="1" t="s">
        <v>15</v>
      </c>
      <c r="E5956" t="str">
        <f>VLOOKUP(D5956,'CAS-Name'!$A$1:$B$14,2,FALSE)</f>
        <v>Lead</v>
      </c>
      <c r="F5956" t="s">
        <v>19291</v>
      </c>
    </row>
    <row r="5957" spans="1:6" x14ac:dyDescent="0.35">
      <c r="A5957" s="1" t="s">
        <v>11890</v>
      </c>
      <c r="B5957" s="1" t="s">
        <v>11891</v>
      </c>
      <c r="C5957" s="1" t="s">
        <v>46</v>
      </c>
      <c r="D5957" s="1" t="s">
        <v>15</v>
      </c>
      <c r="E5957" t="str">
        <f>VLOOKUP(D5957,'CAS-Name'!$A$1:$B$14,2,FALSE)</f>
        <v>Lead</v>
      </c>
      <c r="F5957" t="s">
        <v>19292</v>
      </c>
    </row>
    <row r="5958" spans="1:6" x14ac:dyDescent="0.35">
      <c r="A5958" s="1" t="s">
        <v>11892</v>
      </c>
      <c r="B5958" s="1" t="s">
        <v>11893</v>
      </c>
      <c r="C5958" s="1" t="s">
        <v>46</v>
      </c>
      <c r="D5958" s="1" t="s">
        <v>15</v>
      </c>
      <c r="E5958" t="str">
        <f>VLOOKUP(D5958,'CAS-Name'!$A$1:$B$14,2,FALSE)</f>
        <v>Lead</v>
      </c>
      <c r="F5958" t="s">
        <v>19293</v>
      </c>
    </row>
    <row r="5959" spans="1:6" x14ac:dyDescent="0.35">
      <c r="A5959" s="1" t="s">
        <v>11894</v>
      </c>
      <c r="B5959" s="1" t="s">
        <v>11895</v>
      </c>
      <c r="C5959" s="1" t="s">
        <v>46</v>
      </c>
      <c r="D5959" s="1" t="s">
        <v>15</v>
      </c>
      <c r="E5959" t="str">
        <f>VLOOKUP(D5959,'CAS-Name'!$A$1:$B$14,2,FALSE)</f>
        <v>Lead</v>
      </c>
      <c r="F5959" t="s">
        <v>19294</v>
      </c>
    </row>
    <row r="5960" spans="1:6" x14ac:dyDescent="0.35">
      <c r="A5960" s="1" t="s">
        <v>11896</v>
      </c>
      <c r="B5960" s="1" t="s">
        <v>11897</v>
      </c>
      <c r="C5960" s="1" t="s">
        <v>46</v>
      </c>
      <c r="D5960" s="1" t="s">
        <v>15</v>
      </c>
      <c r="E5960" t="str">
        <f>VLOOKUP(D5960,'CAS-Name'!$A$1:$B$14,2,FALSE)</f>
        <v>Lead</v>
      </c>
      <c r="F5960" t="s">
        <v>19295</v>
      </c>
    </row>
    <row r="5961" spans="1:6" x14ac:dyDescent="0.35">
      <c r="A5961" s="1" t="s">
        <v>11898</v>
      </c>
      <c r="B5961" s="1" t="s">
        <v>11899</v>
      </c>
      <c r="C5961" s="1" t="s">
        <v>46</v>
      </c>
      <c r="D5961" s="1" t="s">
        <v>15</v>
      </c>
      <c r="E5961" t="str">
        <f>VLOOKUP(D5961,'CAS-Name'!$A$1:$B$14,2,FALSE)</f>
        <v>Lead</v>
      </c>
      <c r="F5961" t="s">
        <v>19296</v>
      </c>
    </row>
    <row r="5962" spans="1:6" x14ac:dyDescent="0.35">
      <c r="A5962" s="1" t="s">
        <v>11900</v>
      </c>
      <c r="B5962" s="1" t="s">
        <v>11901</v>
      </c>
      <c r="C5962" s="1" t="s">
        <v>46</v>
      </c>
      <c r="D5962" s="1" t="s">
        <v>15</v>
      </c>
      <c r="E5962" t="str">
        <f>VLOOKUP(D5962,'CAS-Name'!$A$1:$B$14,2,FALSE)</f>
        <v>Lead</v>
      </c>
      <c r="F5962" t="s">
        <v>19297</v>
      </c>
    </row>
    <row r="5963" spans="1:6" x14ac:dyDescent="0.35">
      <c r="A5963" s="1" t="s">
        <v>11902</v>
      </c>
      <c r="B5963" s="1" t="s">
        <v>11903</v>
      </c>
      <c r="C5963" s="1" t="s">
        <v>46</v>
      </c>
      <c r="D5963" s="1" t="s">
        <v>15</v>
      </c>
      <c r="E5963" t="str">
        <f>VLOOKUP(D5963,'CAS-Name'!$A$1:$B$14,2,FALSE)</f>
        <v>Lead</v>
      </c>
      <c r="F5963" t="s">
        <v>19298</v>
      </c>
    </row>
    <row r="5964" spans="1:6" x14ac:dyDescent="0.35">
      <c r="A5964" s="1" t="s">
        <v>11904</v>
      </c>
      <c r="B5964" s="1" t="s">
        <v>11905</v>
      </c>
      <c r="C5964" s="1" t="s">
        <v>46</v>
      </c>
      <c r="D5964" s="1" t="s">
        <v>15</v>
      </c>
      <c r="E5964" t="str">
        <f>VLOOKUP(D5964,'CAS-Name'!$A$1:$B$14,2,FALSE)</f>
        <v>Lead</v>
      </c>
      <c r="F5964" t="s">
        <v>19299</v>
      </c>
    </row>
    <row r="5965" spans="1:6" x14ac:dyDescent="0.35">
      <c r="A5965" s="1" t="s">
        <v>11906</v>
      </c>
      <c r="B5965" s="1" t="s">
        <v>11907</v>
      </c>
      <c r="C5965" s="1" t="s">
        <v>46</v>
      </c>
      <c r="D5965" s="1" t="s">
        <v>15</v>
      </c>
      <c r="E5965" t="str">
        <f>VLOOKUP(D5965,'CAS-Name'!$A$1:$B$14,2,FALSE)</f>
        <v>Lead</v>
      </c>
      <c r="F5965" t="s">
        <v>19300</v>
      </c>
    </row>
    <row r="5966" spans="1:6" x14ac:dyDescent="0.35">
      <c r="A5966" s="1" t="s">
        <v>11908</v>
      </c>
      <c r="B5966" s="1" t="s">
        <v>11909</v>
      </c>
      <c r="C5966" s="1" t="s">
        <v>169</v>
      </c>
      <c r="D5966" s="1" t="s">
        <v>15</v>
      </c>
      <c r="E5966" t="str">
        <f>VLOOKUP(D5966,'CAS-Name'!$A$1:$B$14,2,FALSE)</f>
        <v>Lead</v>
      </c>
      <c r="F5966" t="s">
        <v>19301</v>
      </c>
    </row>
    <row r="5967" spans="1:6" x14ac:dyDescent="0.35">
      <c r="A5967" s="1" t="s">
        <v>11910</v>
      </c>
      <c r="B5967" s="1" t="s">
        <v>11911</v>
      </c>
      <c r="C5967" s="1" t="s">
        <v>169</v>
      </c>
      <c r="D5967" s="1" t="s">
        <v>15</v>
      </c>
      <c r="E5967" t="str">
        <f>VLOOKUP(D5967,'CAS-Name'!$A$1:$B$14,2,FALSE)</f>
        <v>Lead</v>
      </c>
      <c r="F5967" t="s">
        <v>19302</v>
      </c>
    </row>
    <row r="5968" spans="1:6" x14ac:dyDescent="0.35">
      <c r="A5968" s="1" t="s">
        <v>11912</v>
      </c>
      <c r="B5968" s="1" t="s">
        <v>11913</v>
      </c>
      <c r="C5968" s="1" t="s">
        <v>46</v>
      </c>
      <c r="D5968" s="1" t="s">
        <v>15</v>
      </c>
      <c r="E5968" t="str">
        <f>VLOOKUP(D5968,'CAS-Name'!$A$1:$B$14,2,FALSE)</f>
        <v>Lead</v>
      </c>
      <c r="F5968" t="s">
        <v>19303</v>
      </c>
    </row>
    <row r="5969" spans="1:6" x14ac:dyDescent="0.35">
      <c r="A5969" s="1" t="s">
        <v>11914</v>
      </c>
      <c r="B5969" s="1" t="s">
        <v>11915</v>
      </c>
      <c r="C5969" s="1" t="s">
        <v>46</v>
      </c>
      <c r="D5969" s="1" t="s">
        <v>15</v>
      </c>
      <c r="E5969" t="str">
        <f>VLOOKUP(D5969,'CAS-Name'!$A$1:$B$14,2,FALSE)</f>
        <v>Lead</v>
      </c>
      <c r="F5969" t="s">
        <v>19304</v>
      </c>
    </row>
    <row r="5970" spans="1:6" x14ac:dyDescent="0.35">
      <c r="A5970" s="1" t="s">
        <v>11916</v>
      </c>
      <c r="B5970" s="1" t="s">
        <v>11917</v>
      </c>
      <c r="C5970" s="1" t="s">
        <v>46</v>
      </c>
      <c r="D5970" s="1" t="s">
        <v>15</v>
      </c>
      <c r="E5970" t="str">
        <f>VLOOKUP(D5970,'CAS-Name'!$A$1:$B$14,2,FALSE)</f>
        <v>Lead</v>
      </c>
      <c r="F5970" t="s">
        <v>19305</v>
      </c>
    </row>
    <row r="5971" spans="1:6" x14ac:dyDescent="0.35">
      <c r="A5971" s="1" t="s">
        <v>11918</v>
      </c>
      <c r="B5971" s="1" t="s">
        <v>11919</v>
      </c>
      <c r="C5971" s="1" t="s">
        <v>46</v>
      </c>
      <c r="D5971" s="1" t="s">
        <v>15</v>
      </c>
      <c r="E5971" t="str">
        <f>VLOOKUP(D5971,'CAS-Name'!$A$1:$B$14,2,FALSE)</f>
        <v>Lead</v>
      </c>
      <c r="F5971" t="s">
        <v>19306</v>
      </c>
    </row>
    <row r="5972" spans="1:6" x14ac:dyDescent="0.35">
      <c r="A5972" s="1" t="s">
        <v>11920</v>
      </c>
      <c r="B5972" s="1" t="s">
        <v>11921</v>
      </c>
      <c r="C5972" s="1" t="s">
        <v>46</v>
      </c>
      <c r="D5972" s="1" t="s">
        <v>15</v>
      </c>
      <c r="E5972" t="str">
        <f>VLOOKUP(D5972,'CAS-Name'!$A$1:$B$14,2,FALSE)</f>
        <v>Lead</v>
      </c>
      <c r="F5972" t="s">
        <v>19307</v>
      </c>
    </row>
    <row r="5973" spans="1:6" x14ac:dyDescent="0.35">
      <c r="A5973" s="1" t="s">
        <v>11922</v>
      </c>
      <c r="B5973" s="1" t="s">
        <v>11923</v>
      </c>
      <c r="C5973" s="1" t="s">
        <v>46</v>
      </c>
      <c r="D5973" s="1" t="s">
        <v>15</v>
      </c>
      <c r="E5973" t="str">
        <f>VLOOKUP(D5973,'CAS-Name'!$A$1:$B$14,2,FALSE)</f>
        <v>Lead</v>
      </c>
      <c r="F5973" t="s">
        <v>19308</v>
      </c>
    </row>
    <row r="5974" spans="1:6" x14ac:dyDescent="0.35">
      <c r="A5974" s="1" t="s">
        <v>11924</v>
      </c>
      <c r="B5974" s="1" t="s">
        <v>11925</v>
      </c>
      <c r="C5974" s="1" t="s">
        <v>46</v>
      </c>
      <c r="D5974" s="1" t="s">
        <v>15</v>
      </c>
      <c r="E5974" t="str">
        <f>VLOOKUP(D5974,'CAS-Name'!$A$1:$B$14,2,FALSE)</f>
        <v>Lead</v>
      </c>
      <c r="F5974" t="s">
        <v>19309</v>
      </c>
    </row>
    <row r="5975" spans="1:6" x14ac:dyDescent="0.35">
      <c r="A5975" s="1" t="s">
        <v>11926</v>
      </c>
      <c r="B5975" s="1" t="s">
        <v>11927</v>
      </c>
      <c r="C5975" s="1" t="s">
        <v>46</v>
      </c>
      <c r="D5975" s="1" t="s">
        <v>15</v>
      </c>
      <c r="E5975" t="str">
        <f>VLOOKUP(D5975,'CAS-Name'!$A$1:$B$14,2,FALSE)</f>
        <v>Lead</v>
      </c>
      <c r="F5975" t="s">
        <v>19310</v>
      </c>
    </row>
    <row r="5976" spans="1:6" x14ac:dyDescent="0.35">
      <c r="A5976" s="1" t="s">
        <v>11928</v>
      </c>
      <c r="B5976" s="1" t="s">
        <v>11929</v>
      </c>
      <c r="C5976" s="1" t="s">
        <v>46</v>
      </c>
      <c r="D5976" s="1" t="s">
        <v>15</v>
      </c>
      <c r="E5976" t="str">
        <f>VLOOKUP(D5976,'CAS-Name'!$A$1:$B$14,2,FALSE)</f>
        <v>Lead</v>
      </c>
      <c r="F5976" t="s">
        <v>19311</v>
      </c>
    </row>
    <row r="5977" spans="1:6" x14ac:dyDescent="0.35">
      <c r="A5977" s="1" t="s">
        <v>11930</v>
      </c>
      <c r="B5977" s="1" t="s">
        <v>11931</v>
      </c>
      <c r="C5977" s="1" t="s">
        <v>46</v>
      </c>
      <c r="D5977" s="1" t="s">
        <v>15</v>
      </c>
      <c r="E5977" t="str">
        <f>VLOOKUP(D5977,'CAS-Name'!$A$1:$B$14,2,FALSE)</f>
        <v>Lead</v>
      </c>
      <c r="F5977" t="s">
        <v>19312</v>
      </c>
    </row>
    <row r="5978" spans="1:6" x14ac:dyDescent="0.35">
      <c r="A5978" s="1" t="s">
        <v>11932</v>
      </c>
      <c r="B5978" s="1" t="s">
        <v>11933</v>
      </c>
      <c r="C5978" s="1" t="s">
        <v>46</v>
      </c>
      <c r="D5978" s="1" t="s">
        <v>15</v>
      </c>
      <c r="E5978" t="str">
        <f>VLOOKUP(D5978,'CAS-Name'!$A$1:$B$14,2,FALSE)</f>
        <v>Lead</v>
      </c>
      <c r="F5978" t="s">
        <v>19313</v>
      </c>
    </row>
    <row r="5979" spans="1:6" x14ac:dyDescent="0.35">
      <c r="A5979" s="1" t="s">
        <v>11934</v>
      </c>
      <c r="B5979" s="1" t="s">
        <v>11935</v>
      </c>
      <c r="C5979" s="1" t="s">
        <v>169</v>
      </c>
      <c r="D5979" s="1" t="s">
        <v>15</v>
      </c>
      <c r="E5979" t="str">
        <f>VLOOKUP(D5979,'CAS-Name'!$A$1:$B$14,2,FALSE)</f>
        <v>Lead</v>
      </c>
      <c r="F5979" t="s">
        <v>19314</v>
      </c>
    </row>
    <row r="5980" spans="1:6" x14ac:dyDescent="0.35">
      <c r="A5980" s="1" t="s">
        <v>11936</v>
      </c>
      <c r="B5980" s="1" t="s">
        <v>11937</v>
      </c>
      <c r="C5980" s="1" t="s">
        <v>169</v>
      </c>
      <c r="D5980" s="1" t="s">
        <v>15</v>
      </c>
      <c r="E5980" t="str">
        <f>VLOOKUP(D5980,'CAS-Name'!$A$1:$B$14,2,FALSE)</f>
        <v>Lead</v>
      </c>
      <c r="F5980" t="s">
        <v>19315</v>
      </c>
    </row>
    <row r="5981" spans="1:6" x14ac:dyDescent="0.35">
      <c r="A5981" s="1" t="s">
        <v>11938</v>
      </c>
      <c r="B5981" s="1" t="s">
        <v>11939</v>
      </c>
      <c r="C5981" s="1" t="s">
        <v>169</v>
      </c>
      <c r="D5981" s="1" t="s">
        <v>15</v>
      </c>
      <c r="E5981" t="str">
        <f>VLOOKUP(D5981,'CAS-Name'!$A$1:$B$14,2,FALSE)</f>
        <v>Lead</v>
      </c>
      <c r="F5981" t="s">
        <v>19316</v>
      </c>
    </row>
    <row r="5982" spans="1:6" x14ac:dyDescent="0.35">
      <c r="A5982" s="1" t="s">
        <v>11940</v>
      </c>
      <c r="B5982" s="1" t="s">
        <v>11941</v>
      </c>
      <c r="C5982" s="1" t="s">
        <v>46</v>
      </c>
      <c r="D5982" s="1" t="s">
        <v>15</v>
      </c>
      <c r="E5982" t="str">
        <f>VLOOKUP(D5982,'CAS-Name'!$A$1:$B$14,2,FALSE)</f>
        <v>Lead</v>
      </c>
      <c r="F5982" t="s">
        <v>19317</v>
      </c>
    </row>
    <row r="5983" spans="1:6" x14ac:dyDescent="0.35">
      <c r="A5983" s="1" t="s">
        <v>11942</v>
      </c>
      <c r="B5983" s="1" t="s">
        <v>11943</v>
      </c>
      <c r="C5983" s="1" t="s">
        <v>169</v>
      </c>
      <c r="D5983" s="1" t="s">
        <v>15</v>
      </c>
      <c r="E5983" t="str">
        <f>VLOOKUP(D5983,'CAS-Name'!$A$1:$B$14,2,FALSE)</f>
        <v>Lead</v>
      </c>
      <c r="F5983" t="s">
        <v>19318</v>
      </c>
    </row>
    <row r="5984" spans="1:6" x14ac:dyDescent="0.35">
      <c r="A5984" s="1" t="s">
        <v>11944</v>
      </c>
      <c r="B5984" s="1" t="s">
        <v>11945</v>
      </c>
      <c r="C5984" s="1" t="s">
        <v>46</v>
      </c>
      <c r="D5984" s="1" t="s">
        <v>15</v>
      </c>
      <c r="E5984" t="str">
        <f>VLOOKUP(D5984,'CAS-Name'!$A$1:$B$14,2,FALSE)</f>
        <v>Lead</v>
      </c>
      <c r="F5984" t="s">
        <v>19319</v>
      </c>
    </row>
    <row r="5985" spans="1:6" x14ac:dyDescent="0.35">
      <c r="A5985" s="1" t="s">
        <v>11946</v>
      </c>
      <c r="B5985" s="1" t="s">
        <v>11947</v>
      </c>
      <c r="C5985" s="1" t="s">
        <v>46</v>
      </c>
      <c r="D5985" s="1" t="s">
        <v>15</v>
      </c>
      <c r="E5985" t="str">
        <f>VLOOKUP(D5985,'CAS-Name'!$A$1:$B$14,2,FALSE)</f>
        <v>Lead</v>
      </c>
      <c r="F5985" t="s">
        <v>19320</v>
      </c>
    </row>
    <row r="5986" spans="1:6" x14ac:dyDescent="0.35">
      <c r="A5986" s="1" t="s">
        <v>11948</v>
      </c>
      <c r="B5986" s="1" t="s">
        <v>11949</v>
      </c>
      <c r="C5986" s="1" t="s">
        <v>46</v>
      </c>
      <c r="D5986" s="1" t="s">
        <v>15</v>
      </c>
      <c r="E5986" t="str">
        <f>VLOOKUP(D5986,'CAS-Name'!$A$1:$B$14,2,FALSE)</f>
        <v>Lead</v>
      </c>
      <c r="F5986" t="s">
        <v>19321</v>
      </c>
    </row>
    <row r="5987" spans="1:6" x14ac:dyDescent="0.35">
      <c r="A5987" s="1" t="s">
        <v>11950</v>
      </c>
      <c r="B5987" s="1" t="s">
        <v>11951</v>
      </c>
      <c r="C5987" s="1" t="s">
        <v>46</v>
      </c>
      <c r="D5987" s="1" t="s">
        <v>15</v>
      </c>
      <c r="E5987" t="str">
        <f>VLOOKUP(D5987,'CAS-Name'!$A$1:$B$14,2,FALSE)</f>
        <v>Lead</v>
      </c>
      <c r="F5987" t="s">
        <v>19322</v>
      </c>
    </row>
    <row r="5988" spans="1:6" x14ac:dyDescent="0.35">
      <c r="A5988" s="1" t="s">
        <v>11952</v>
      </c>
      <c r="B5988" s="1" t="s">
        <v>11953</v>
      </c>
      <c r="C5988" s="1" t="s">
        <v>46</v>
      </c>
      <c r="D5988" s="1" t="s">
        <v>15</v>
      </c>
      <c r="E5988" t="str">
        <f>VLOOKUP(D5988,'CAS-Name'!$A$1:$B$14,2,FALSE)</f>
        <v>Lead</v>
      </c>
      <c r="F5988" t="s">
        <v>19323</v>
      </c>
    </row>
    <row r="5989" spans="1:6" x14ac:dyDescent="0.35">
      <c r="A5989" s="1" t="s">
        <v>11954</v>
      </c>
      <c r="B5989" s="1" t="s">
        <v>11955</v>
      </c>
      <c r="C5989" s="1" t="s">
        <v>46</v>
      </c>
      <c r="D5989" s="1" t="s">
        <v>15</v>
      </c>
      <c r="E5989" t="str">
        <f>VLOOKUP(D5989,'CAS-Name'!$A$1:$B$14,2,FALSE)</f>
        <v>Lead</v>
      </c>
      <c r="F5989" t="s">
        <v>19324</v>
      </c>
    </row>
    <row r="5990" spans="1:6" x14ac:dyDescent="0.35">
      <c r="A5990" s="1" t="s">
        <v>11956</v>
      </c>
      <c r="B5990" s="1" t="s">
        <v>11957</v>
      </c>
      <c r="C5990" s="1" t="s">
        <v>46</v>
      </c>
      <c r="D5990" s="1" t="s">
        <v>15</v>
      </c>
      <c r="E5990" t="str">
        <f>VLOOKUP(D5990,'CAS-Name'!$A$1:$B$14,2,FALSE)</f>
        <v>Lead</v>
      </c>
      <c r="F5990" t="s">
        <v>19325</v>
      </c>
    </row>
    <row r="5991" spans="1:6" x14ac:dyDescent="0.35">
      <c r="A5991" s="1" t="s">
        <v>11958</v>
      </c>
      <c r="B5991" s="1" t="s">
        <v>11959</v>
      </c>
      <c r="C5991" s="1" t="s">
        <v>46</v>
      </c>
      <c r="D5991" s="1" t="s">
        <v>15</v>
      </c>
      <c r="E5991" t="str">
        <f>VLOOKUP(D5991,'CAS-Name'!$A$1:$B$14,2,FALSE)</f>
        <v>Lead</v>
      </c>
      <c r="F5991" t="s">
        <v>19326</v>
      </c>
    </row>
    <row r="5992" spans="1:6" x14ac:dyDescent="0.35">
      <c r="A5992" s="1" t="s">
        <v>11960</v>
      </c>
      <c r="B5992" s="1" t="s">
        <v>11961</v>
      </c>
      <c r="C5992" s="1" t="s">
        <v>46</v>
      </c>
      <c r="D5992" s="1" t="s">
        <v>15</v>
      </c>
      <c r="E5992" t="str">
        <f>VLOOKUP(D5992,'CAS-Name'!$A$1:$B$14,2,FALSE)</f>
        <v>Lead</v>
      </c>
      <c r="F5992" t="s">
        <v>19327</v>
      </c>
    </row>
    <row r="5993" spans="1:6" x14ac:dyDescent="0.35">
      <c r="A5993" s="1" t="s">
        <v>11962</v>
      </c>
      <c r="B5993" s="1" t="s">
        <v>11963</v>
      </c>
      <c r="C5993" s="1" t="s">
        <v>46</v>
      </c>
      <c r="D5993" s="1" t="s">
        <v>15</v>
      </c>
      <c r="E5993" t="str">
        <f>VLOOKUP(D5993,'CAS-Name'!$A$1:$B$14,2,FALSE)</f>
        <v>Lead</v>
      </c>
      <c r="F5993" t="s">
        <v>19328</v>
      </c>
    </row>
    <row r="5994" spans="1:6" x14ac:dyDescent="0.35">
      <c r="A5994" s="1" t="s">
        <v>11964</v>
      </c>
      <c r="B5994" s="1" t="s">
        <v>11965</v>
      </c>
      <c r="C5994" s="1" t="s">
        <v>46</v>
      </c>
      <c r="D5994" s="1" t="s">
        <v>15</v>
      </c>
      <c r="E5994" t="str">
        <f>VLOOKUP(D5994,'CAS-Name'!$A$1:$B$14,2,FALSE)</f>
        <v>Lead</v>
      </c>
      <c r="F5994" t="s">
        <v>19329</v>
      </c>
    </row>
    <row r="5995" spans="1:6" x14ac:dyDescent="0.35">
      <c r="A5995" s="1" t="s">
        <v>11966</v>
      </c>
      <c r="B5995" s="1" t="s">
        <v>11967</v>
      </c>
      <c r="C5995" s="1" t="s">
        <v>46</v>
      </c>
      <c r="D5995" s="1" t="s">
        <v>15</v>
      </c>
      <c r="E5995" t="str">
        <f>VLOOKUP(D5995,'CAS-Name'!$A$1:$B$14,2,FALSE)</f>
        <v>Lead</v>
      </c>
      <c r="F5995" t="s">
        <v>19330</v>
      </c>
    </row>
    <row r="5996" spans="1:6" x14ac:dyDescent="0.35">
      <c r="A5996" s="1" t="s">
        <v>11968</v>
      </c>
      <c r="B5996" s="1" t="s">
        <v>11969</v>
      </c>
      <c r="C5996" s="1" t="s">
        <v>46</v>
      </c>
      <c r="D5996" s="1" t="s">
        <v>15</v>
      </c>
      <c r="E5996" t="str">
        <f>VLOOKUP(D5996,'CAS-Name'!$A$1:$B$14,2,FALSE)</f>
        <v>Lead</v>
      </c>
      <c r="F5996" t="s">
        <v>19331</v>
      </c>
    </row>
    <row r="5997" spans="1:6" x14ac:dyDescent="0.35">
      <c r="A5997" s="1" t="s">
        <v>11970</v>
      </c>
      <c r="B5997" s="1" t="s">
        <v>11971</v>
      </c>
      <c r="C5997" s="1" t="s">
        <v>46</v>
      </c>
      <c r="D5997" s="1" t="s">
        <v>15</v>
      </c>
      <c r="E5997" t="str">
        <f>VLOOKUP(D5997,'CAS-Name'!$A$1:$B$14,2,FALSE)</f>
        <v>Lead</v>
      </c>
      <c r="F5997" t="s">
        <v>19332</v>
      </c>
    </row>
    <row r="5998" spans="1:6" x14ac:dyDescent="0.35">
      <c r="A5998" s="1" t="s">
        <v>11972</v>
      </c>
      <c r="B5998" s="1" t="s">
        <v>11973</v>
      </c>
      <c r="C5998" s="1" t="s">
        <v>46</v>
      </c>
      <c r="D5998" s="1" t="s">
        <v>15</v>
      </c>
      <c r="E5998" t="str">
        <f>VLOOKUP(D5998,'CAS-Name'!$A$1:$B$14,2,FALSE)</f>
        <v>Lead</v>
      </c>
      <c r="F5998" t="s">
        <v>19333</v>
      </c>
    </row>
    <row r="5999" spans="1:6" x14ac:dyDescent="0.35">
      <c r="A5999" s="1" t="s">
        <v>11974</v>
      </c>
      <c r="B5999" s="1" t="s">
        <v>11975</v>
      </c>
      <c r="C5999" s="1" t="s">
        <v>46</v>
      </c>
      <c r="D5999" s="1" t="s">
        <v>15</v>
      </c>
      <c r="E5999" t="str">
        <f>VLOOKUP(D5999,'CAS-Name'!$A$1:$B$14,2,FALSE)</f>
        <v>Lead</v>
      </c>
      <c r="F5999" t="s">
        <v>19334</v>
      </c>
    </row>
    <row r="6000" spans="1:6" x14ac:dyDescent="0.35">
      <c r="A6000" s="1" t="s">
        <v>11976</v>
      </c>
      <c r="B6000" s="1" t="s">
        <v>11977</v>
      </c>
      <c r="C6000" s="1" t="s">
        <v>46</v>
      </c>
      <c r="D6000" s="1" t="s">
        <v>15</v>
      </c>
      <c r="E6000" t="str">
        <f>VLOOKUP(D6000,'CAS-Name'!$A$1:$B$14,2,FALSE)</f>
        <v>Lead</v>
      </c>
      <c r="F6000" t="s">
        <v>19335</v>
      </c>
    </row>
    <row r="6001" spans="1:6" x14ac:dyDescent="0.35">
      <c r="A6001" s="1" t="s">
        <v>11978</v>
      </c>
      <c r="B6001" s="1" t="s">
        <v>11979</v>
      </c>
      <c r="C6001" s="1" t="s">
        <v>46</v>
      </c>
      <c r="D6001" s="1" t="s">
        <v>15</v>
      </c>
      <c r="E6001" t="str">
        <f>VLOOKUP(D6001,'CAS-Name'!$A$1:$B$14,2,FALSE)</f>
        <v>Lead</v>
      </c>
      <c r="F6001" t="s">
        <v>19336</v>
      </c>
    </row>
    <row r="6002" spans="1:6" x14ac:dyDescent="0.35">
      <c r="A6002" s="1" t="s">
        <v>11980</v>
      </c>
      <c r="B6002" s="1" t="s">
        <v>11981</v>
      </c>
      <c r="C6002" s="1" t="s">
        <v>46</v>
      </c>
      <c r="D6002" s="1" t="s">
        <v>15</v>
      </c>
      <c r="E6002" t="str">
        <f>VLOOKUP(D6002,'CAS-Name'!$A$1:$B$14,2,FALSE)</f>
        <v>Lead</v>
      </c>
      <c r="F6002" t="s">
        <v>19337</v>
      </c>
    </row>
    <row r="6003" spans="1:6" x14ac:dyDescent="0.35">
      <c r="A6003" s="1" t="s">
        <v>11982</v>
      </c>
      <c r="B6003" s="1" t="s">
        <v>11983</v>
      </c>
      <c r="C6003" s="1" t="s">
        <v>46</v>
      </c>
      <c r="D6003" s="1" t="s">
        <v>15</v>
      </c>
      <c r="E6003" t="str">
        <f>VLOOKUP(D6003,'CAS-Name'!$A$1:$B$14,2,FALSE)</f>
        <v>Lead</v>
      </c>
      <c r="F6003" t="s">
        <v>19338</v>
      </c>
    </row>
    <row r="6004" spans="1:6" x14ac:dyDescent="0.35">
      <c r="A6004" s="1" t="s">
        <v>11984</v>
      </c>
      <c r="B6004" s="1" t="s">
        <v>11985</v>
      </c>
      <c r="C6004" s="1" t="s">
        <v>46</v>
      </c>
      <c r="D6004" s="1" t="s">
        <v>15</v>
      </c>
      <c r="E6004" t="str">
        <f>VLOOKUP(D6004,'CAS-Name'!$A$1:$B$14,2,FALSE)</f>
        <v>Lead</v>
      </c>
      <c r="F6004" t="s">
        <v>19339</v>
      </c>
    </row>
    <row r="6005" spans="1:6" x14ac:dyDescent="0.35">
      <c r="A6005" s="1" t="s">
        <v>11986</v>
      </c>
      <c r="B6005" s="1" t="s">
        <v>11987</v>
      </c>
      <c r="C6005" s="1" t="s">
        <v>46</v>
      </c>
      <c r="D6005" s="1" t="s">
        <v>15</v>
      </c>
      <c r="E6005" t="str">
        <f>VLOOKUP(D6005,'CAS-Name'!$A$1:$B$14,2,FALSE)</f>
        <v>Lead</v>
      </c>
      <c r="F6005" t="s">
        <v>19340</v>
      </c>
    </row>
    <row r="6006" spans="1:6" x14ac:dyDescent="0.35">
      <c r="A6006" s="1" t="s">
        <v>11988</v>
      </c>
      <c r="B6006" s="1" t="s">
        <v>11989</v>
      </c>
      <c r="C6006" s="1" t="s">
        <v>46</v>
      </c>
      <c r="D6006" s="1" t="s">
        <v>15</v>
      </c>
      <c r="E6006" t="str">
        <f>VLOOKUP(D6006,'CAS-Name'!$A$1:$B$14,2,FALSE)</f>
        <v>Lead</v>
      </c>
      <c r="F6006" t="s">
        <v>19341</v>
      </c>
    </row>
    <row r="6007" spans="1:6" x14ac:dyDescent="0.35">
      <c r="A6007" s="1" t="s">
        <v>11990</v>
      </c>
      <c r="B6007" s="1" t="s">
        <v>11991</v>
      </c>
      <c r="C6007" s="1" t="s">
        <v>46</v>
      </c>
      <c r="D6007" s="1" t="s">
        <v>15</v>
      </c>
      <c r="E6007" t="str">
        <f>VLOOKUP(D6007,'CAS-Name'!$A$1:$B$14,2,FALSE)</f>
        <v>Lead</v>
      </c>
      <c r="F6007" t="s">
        <v>19342</v>
      </c>
    </row>
    <row r="6008" spans="1:6" x14ac:dyDescent="0.35">
      <c r="A6008" s="1" t="s">
        <v>11992</v>
      </c>
      <c r="B6008" s="1" t="s">
        <v>11993</v>
      </c>
      <c r="C6008" s="1" t="s">
        <v>46</v>
      </c>
      <c r="D6008" s="1" t="s">
        <v>15</v>
      </c>
      <c r="E6008" t="str">
        <f>VLOOKUP(D6008,'CAS-Name'!$A$1:$B$14,2,FALSE)</f>
        <v>Lead</v>
      </c>
      <c r="F6008" t="s">
        <v>19343</v>
      </c>
    </row>
    <row r="6009" spans="1:6" x14ac:dyDescent="0.35">
      <c r="A6009" s="1" t="s">
        <v>11994</v>
      </c>
      <c r="B6009" s="1" t="s">
        <v>11995</v>
      </c>
      <c r="C6009" s="1" t="s">
        <v>46</v>
      </c>
      <c r="D6009" s="1" t="s">
        <v>15</v>
      </c>
      <c r="E6009" t="str">
        <f>VLOOKUP(D6009,'CAS-Name'!$A$1:$B$14,2,FALSE)</f>
        <v>Lead</v>
      </c>
      <c r="F6009" t="s">
        <v>19344</v>
      </c>
    </row>
    <row r="6010" spans="1:6" x14ac:dyDescent="0.35">
      <c r="A6010" s="1" t="s">
        <v>11996</v>
      </c>
      <c r="B6010" s="1" t="s">
        <v>11997</v>
      </c>
      <c r="C6010" s="1" t="s">
        <v>46</v>
      </c>
      <c r="D6010" s="1" t="s">
        <v>15</v>
      </c>
      <c r="E6010" t="str">
        <f>VLOOKUP(D6010,'CAS-Name'!$A$1:$B$14,2,FALSE)</f>
        <v>Lead</v>
      </c>
      <c r="F6010" t="s">
        <v>19345</v>
      </c>
    </row>
    <row r="6011" spans="1:6" x14ac:dyDescent="0.35">
      <c r="A6011" s="1" t="s">
        <v>11998</v>
      </c>
      <c r="B6011" s="1" t="s">
        <v>11999</v>
      </c>
      <c r="C6011" s="1" t="s">
        <v>46</v>
      </c>
      <c r="D6011" s="1" t="s">
        <v>15</v>
      </c>
      <c r="E6011" t="str">
        <f>VLOOKUP(D6011,'CAS-Name'!$A$1:$B$14,2,FALSE)</f>
        <v>Lead</v>
      </c>
      <c r="F6011" t="s">
        <v>19346</v>
      </c>
    </row>
    <row r="6012" spans="1:6" x14ac:dyDescent="0.35">
      <c r="A6012" s="1" t="s">
        <v>12000</v>
      </c>
      <c r="B6012" s="1" t="s">
        <v>12001</v>
      </c>
      <c r="C6012" s="1" t="s">
        <v>46</v>
      </c>
      <c r="D6012" s="1" t="s">
        <v>15</v>
      </c>
      <c r="E6012" t="str">
        <f>VLOOKUP(D6012,'CAS-Name'!$A$1:$B$14,2,FALSE)</f>
        <v>Lead</v>
      </c>
      <c r="F6012" t="s">
        <v>19347</v>
      </c>
    </row>
    <row r="6013" spans="1:6" x14ac:dyDescent="0.35">
      <c r="A6013" s="1" t="s">
        <v>12002</v>
      </c>
      <c r="B6013" s="1" t="s">
        <v>12003</v>
      </c>
      <c r="C6013" s="1" t="s">
        <v>46</v>
      </c>
      <c r="D6013" s="1" t="s">
        <v>15</v>
      </c>
      <c r="E6013" t="str">
        <f>VLOOKUP(D6013,'CAS-Name'!$A$1:$B$14,2,FALSE)</f>
        <v>Lead</v>
      </c>
      <c r="F6013" t="s">
        <v>19348</v>
      </c>
    </row>
    <row r="6014" spans="1:6" x14ac:dyDescent="0.35">
      <c r="A6014" s="1" t="s">
        <v>12004</v>
      </c>
      <c r="B6014" s="1" t="s">
        <v>12005</v>
      </c>
      <c r="C6014" s="1" t="s">
        <v>46</v>
      </c>
      <c r="D6014" s="1" t="s">
        <v>15</v>
      </c>
      <c r="E6014" t="str">
        <f>VLOOKUP(D6014,'CAS-Name'!$A$1:$B$14,2,FALSE)</f>
        <v>Lead</v>
      </c>
      <c r="F6014" t="s">
        <v>19349</v>
      </c>
    </row>
    <row r="6015" spans="1:6" x14ac:dyDescent="0.35">
      <c r="A6015" s="1" t="s">
        <v>12006</v>
      </c>
      <c r="B6015" s="1" t="s">
        <v>12007</v>
      </c>
      <c r="C6015" s="1" t="s">
        <v>46</v>
      </c>
      <c r="D6015" s="1" t="s">
        <v>15</v>
      </c>
      <c r="E6015" t="str">
        <f>VLOOKUP(D6015,'CAS-Name'!$A$1:$B$14,2,FALSE)</f>
        <v>Lead</v>
      </c>
      <c r="F6015" t="s">
        <v>19350</v>
      </c>
    </row>
    <row r="6016" spans="1:6" x14ac:dyDescent="0.35">
      <c r="A6016" s="1" t="s">
        <v>12008</v>
      </c>
      <c r="B6016" s="1" t="s">
        <v>12009</v>
      </c>
      <c r="C6016" s="1" t="s">
        <v>46</v>
      </c>
      <c r="D6016" s="1" t="s">
        <v>15</v>
      </c>
      <c r="E6016" t="str">
        <f>VLOOKUP(D6016,'CAS-Name'!$A$1:$B$14,2,FALSE)</f>
        <v>Lead</v>
      </c>
      <c r="F6016" t="s">
        <v>19351</v>
      </c>
    </row>
    <row r="6017" spans="1:6" x14ac:dyDescent="0.35">
      <c r="A6017" s="1" t="s">
        <v>12010</v>
      </c>
      <c r="B6017" s="1" t="s">
        <v>12011</v>
      </c>
      <c r="C6017" s="1" t="s">
        <v>46</v>
      </c>
      <c r="D6017" s="1" t="s">
        <v>15</v>
      </c>
      <c r="E6017" t="str">
        <f>VLOOKUP(D6017,'CAS-Name'!$A$1:$B$14,2,FALSE)</f>
        <v>Lead</v>
      </c>
      <c r="F6017" t="s">
        <v>19352</v>
      </c>
    </row>
    <row r="6018" spans="1:6" x14ac:dyDescent="0.35">
      <c r="A6018" s="1" t="s">
        <v>12012</v>
      </c>
      <c r="B6018" s="1" t="s">
        <v>12013</v>
      </c>
      <c r="C6018" s="1" t="s">
        <v>169</v>
      </c>
      <c r="D6018" s="1" t="s">
        <v>15</v>
      </c>
      <c r="E6018" t="str">
        <f>VLOOKUP(D6018,'CAS-Name'!$A$1:$B$14,2,FALSE)</f>
        <v>Lead</v>
      </c>
      <c r="F6018" t="s">
        <v>19353</v>
      </c>
    </row>
    <row r="6019" spans="1:6" x14ac:dyDescent="0.35">
      <c r="A6019" s="1" t="s">
        <v>12014</v>
      </c>
      <c r="B6019" s="1" t="s">
        <v>12015</v>
      </c>
      <c r="C6019" s="1" t="s">
        <v>46</v>
      </c>
      <c r="D6019" s="1" t="s">
        <v>15</v>
      </c>
      <c r="E6019" t="str">
        <f>VLOOKUP(D6019,'CAS-Name'!$A$1:$B$14,2,FALSE)</f>
        <v>Lead</v>
      </c>
      <c r="F6019" t="s">
        <v>19354</v>
      </c>
    </row>
    <row r="6020" spans="1:6" x14ac:dyDescent="0.35">
      <c r="A6020" s="1" t="s">
        <v>12016</v>
      </c>
      <c r="B6020" s="1" t="s">
        <v>12017</v>
      </c>
      <c r="C6020" s="1" t="s">
        <v>46</v>
      </c>
      <c r="D6020" s="1" t="s">
        <v>15</v>
      </c>
      <c r="E6020" t="str">
        <f>VLOOKUP(D6020,'CAS-Name'!$A$1:$B$14,2,FALSE)</f>
        <v>Lead</v>
      </c>
      <c r="F6020" t="s">
        <v>19355</v>
      </c>
    </row>
    <row r="6021" spans="1:6" x14ac:dyDescent="0.35">
      <c r="A6021" s="1" t="s">
        <v>12018</v>
      </c>
      <c r="B6021" s="1" t="s">
        <v>12019</v>
      </c>
      <c r="C6021" s="1" t="s">
        <v>46</v>
      </c>
      <c r="D6021" s="1" t="s">
        <v>15</v>
      </c>
      <c r="E6021" t="str">
        <f>VLOOKUP(D6021,'CAS-Name'!$A$1:$B$14,2,FALSE)</f>
        <v>Lead</v>
      </c>
      <c r="F6021" t="s">
        <v>19356</v>
      </c>
    </row>
    <row r="6022" spans="1:6" x14ac:dyDescent="0.35">
      <c r="A6022" s="1" t="s">
        <v>12020</v>
      </c>
      <c r="B6022" s="1" t="s">
        <v>12021</v>
      </c>
      <c r="C6022" s="1" t="s">
        <v>169</v>
      </c>
      <c r="D6022" s="1" t="s">
        <v>15</v>
      </c>
      <c r="E6022" t="str">
        <f>VLOOKUP(D6022,'CAS-Name'!$A$1:$B$14,2,FALSE)</f>
        <v>Lead</v>
      </c>
      <c r="F6022" t="s">
        <v>19357</v>
      </c>
    </row>
    <row r="6023" spans="1:6" x14ac:dyDescent="0.35">
      <c r="A6023" s="1" t="s">
        <v>12022</v>
      </c>
      <c r="B6023" s="1" t="s">
        <v>12023</v>
      </c>
      <c r="C6023" s="1" t="s">
        <v>46</v>
      </c>
      <c r="D6023" s="1" t="s">
        <v>15</v>
      </c>
      <c r="E6023" t="str">
        <f>VLOOKUP(D6023,'CAS-Name'!$A$1:$B$14,2,FALSE)</f>
        <v>Lead</v>
      </c>
      <c r="F6023" t="s">
        <v>19358</v>
      </c>
    </row>
    <row r="6024" spans="1:6" x14ac:dyDescent="0.35">
      <c r="A6024" s="1" t="s">
        <v>12024</v>
      </c>
      <c r="B6024" s="1" t="s">
        <v>12025</v>
      </c>
      <c r="C6024" s="1" t="s">
        <v>46</v>
      </c>
      <c r="D6024" s="1" t="s">
        <v>15</v>
      </c>
      <c r="E6024" t="str">
        <f>VLOOKUP(D6024,'CAS-Name'!$A$1:$B$14,2,FALSE)</f>
        <v>Lead</v>
      </c>
      <c r="F6024" t="s">
        <v>19359</v>
      </c>
    </row>
    <row r="6025" spans="1:6" x14ac:dyDescent="0.35">
      <c r="A6025" s="1" t="s">
        <v>12026</v>
      </c>
      <c r="B6025" s="1" t="s">
        <v>12027</v>
      </c>
      <c r="C6025" s="1" t="s">
        <v>46</v>
      </c>
      <c r="D6025" s="1" t="s">
        <v>15</v>
      </c>
      <c r="E6025" t="str">
        <f>VLOOKUP(D6025,'CAS-Name'!$A$1:$B$14,2,FALSE)</f>
        <v>Lead</v>
      </c>
      <c r="F6025" t="s">
        <v>19360</v>
      </c>
    </row>
    <row r="6026" spans="1:6" x14ac:dyDescent="0.35">
      <c r="A6026" s="1" t="s">
        <v>12028</v>
      </c>
      <c r="B6026" s="1" t="s">
        <v>12029</v>
      </c>
      <c r="C6026" s="1" t="s">
        <v>46</v>
      </c>
      <c r="D6026" s="1" t="s">
        <v>15</v>
      </c>
      <c r="E6026" t="str">
        <f>VLOOKUP(D6026,'CAS-Name'!$A$1:$B$14,2,FALSE)</f>
        <v>Lead</v>
      </c>
      <c r="F6026" t="s">
        <v>19361</v>
      </c>
    </row>
    <row r="6027" spans="1:6" x14ac:dyDescent="0.35">
      <c r="A6027" s="1" t="s">
        <v>12030</v>
      </c>
      <c r="B6027" s="1" t="s">
        <v>12031</v>
      </c>
      <c r="C6027" s="1" t="s">
        <v>46</v>
      </c>
      <c r="D6027" s="1" t="s">
        <v>15</v>
      </c>
      <c r="E6027" t="str">
        <f>VLOOKUP(D6027,'CAS-Name'!$A$1:$B$14,2,FALSE)</f>
        <v>Lead</v>
      </c>
      <c r="F6027" t="s">
        <v>19362</v>
      </c>
    </row>
    <row r="6028" spans="1:6" x14ac:dyDescent="0.35">
      <c r="A6028" s="1" t="s">
        <v>12032</v>
      </c>
      <c r="B6028" s="1" t="s">
        <v>12033</v>
      </c>
      <c r="C6028" s="1" t="s">
        <v>46</v>
      </c>
      <c r="D6028" s="1" t="s">
        <v>15</v>
      </c>
      <c r="E6028" t="str">
        <f>VLOOKUP(D6028,'CAS-Name'!$A$1:$B$14,2,FALSE)</f>
        <v>Lead</v>
      </c>
      <c r="F6028" t="s">
        <v>19363</v>
      </c>
    </row>
    <row r="6029" spans="1:6" x14ac:dyDescent="0.35">
      <c r="A6029" s="1" t="s">
        <v>12034</v>
      </c>
      <c r="B6029" s="1" t="s">
        <v>12035</v>
      </c>
      <c r="C6029" s="1" t="s">
        <v>46</v>
      </c>
      <c r="D6029" s="1" t="s">
        <v>15</v>
      </c>
      <c r="E6029" t="str">
        <f>VLOOKUP(D6029,'CAS-Name'!$A$1:$B$14,2,FALSE)</f>
        <v>Lead</v>
      </c>
      <c r="F6029" t="s">
        <v>19364</v>
      </c>
    </row>
    <row r="6030" spans="1:6" x14ac:dyDescent="0.35">
      <c r="A6030" s="1" t="s">
        <v>12036</v>
      </c>
      <c r="B6030" s="1" t="s">
        <v>12037</v>
      </c>
      <c r="C6030" s="1" t="s">
        <v>46</v>
      </c>
      <c r="D6030" s="1" t="s">
        <v>15</v>
      </c>
      <c r="E6030" t="str">
        <f>VLOOKUP(D6030,'CAS-Name'!$A$1:$B$14,2,FALSE)</f>
        <v>Lead</v>
      </c>
      <c r="F6030" t="s">
        <v>19365</v>
      </c>
    </row>
    <row r="6031" spans="1:6" x14ac:dyDescent="0.35">
      <c r="A6031" s="1" t="s">
        <v>12038</v>
      </c>
      <c r="B6031" s="1" t="s">
        <v>12039</v>
      </c>
      <c r="C6031" s="1" t="s">
        <v>46</v>
      </c>
      <c r="D6031" s="1" t="s">
        <v>15</v>
      </c>
      <c r="E6031" t="str">
        <f>VLOOKUP(D6031,'CAS-Name'!$A$1:$B$14,2,FALSE)</f>
        <v>Lead</v>
      </c>
      <c r="F6031" t="s">
        <v>19366</v>
      </c>
    </row>
    <row r="6032" spans="1:6" x14ac:dyDescent="0.35">
      <c r="A6032" s="1" t="s">
        <v>12040</v>
      </c>
      <c r="B6032" s="1" t="s">
        <v>12041</v>
      </c>
      <c r="C6032" s="1" t="s">
        <v>46</v>
      </c>
      <c r="D6032" s="1" t="s">
        <v>15</v>
      </c>
      <c r="E6032" t="str">
        <f>VLOOKUP(D6032,'CAS-Name'!$A$1:$B$14,2,FALSE)</f>
        <v>Lead</v>
      </c>
      <c r="F6032" t="s">
        <v>19367</v>
      </c>
    </row>
    <row r="6033" spans="1:6" x14ac:dyDescent="0.35">
      <c r="A6033" s="1" t="s">
        <v>12042</v>
      </c>
      <c r="B6033" s="1" t="s">
        <v>12043</v>
      </c>
      <c r="C6033" s="1" t="s">
        <v>46</v>
      </c>
      <c r="D6033" s="1" t="s">
        <v>15</v>
      </c>
      <c r="E6033" t="str">
        <f>VLOOKUP(D6033,'CAS-Name'!$A$1:$B$14,2,FALSE)</f>
        <v>Lead</v>
      </c>
      <c r="F6033" t="s">
        <v>19368</v>
      </c>
    </row>
    <row r="6034" spans="1:6" x14ac:dyDescent="0.35">
      <c r="A6034" s="1" t="s">
        <v>12044</v>
      </c>
      <c r="B6034" s="1" t="s">
        <v>12045</v>
      </c>
      <c r="C6034" s="1" t="s">
        <v>46</v>
      </c>
      <c r="D6034" s="1" t="s">
        <v>15</v>
      </c>
      <c r="E6034" t="str">
        <f>VLOOKUP(D6034,'CAS-Name'!$A$1:$B$14,2,FALSE)</f>
        <v>Lead</v>
      </c>
      <c r="F6034" t="s">
        <v>19369</v>
      </c>
    </row>
    <row r="6035" spans="1:6" x14ac:dyDescent="0.35">
      <c r="A6035" s="1" t="s">
        <v>12046</v>
      </c>
      <c r="B6035" s="1" t="s">
        <v>12047</v>
      </c>
      <c r="C6035" s="1" t="s">
        <v>46</v>
      </c>
      <c r="D6035" s="1" t="s">
        <v>15</v>
      </c>
      <c r="E6035" t="str">
        <f>VLOOKUP(D6035,'CAS-Name'!$A$1:$B$14,2,FALSE)</f>
        <v>Lead</v>
      </c>
      <c r="F6035" t="s">
        <v>19370</v>
      </c>
    </row>
    <row r="6036" spans="1:6" x14ac:dyDescent="0.35">
      <c r="A6036" s="1" t="s">
        <v>12048</v>
      </c>
      <c r="B6036" s="1" t="s">
        <v>12049</v>
      </c>
      <c r="C6036" s="1" t="s">
        <v>46</v>
      </c>
      <c r="D6036" s="1" t="s">
        <v>15</v>
      </c>
      <c r="E6036" t="str">
        <f>VLOOKUP(D6036,'CAS-Name'!$A$1:$B$14,2,FALSE)</f>
        <v>Lead</v>
      </c>
      <c r="F6036" t="s">
        <v>19371</v>
      </c>
    </row>
    <row r="6037" spans="1:6" x14ac:dyDescent="0.35">
      <c r="A6037" s="1" t="s">
        <v>12050</v>
      </c>
      <c r="B6037" s="1" t="s">
        <v>12051</v>
      </c>
      <c r="C6037" s="1" t="s">
        <v>46</v>
      </c>
      <c r="D6037" s="1" t="s">
        <v>15</v>
      </c>
      <c r="E6037" t="str">
        <f>VLOOKUP(D6037,'CAS-Name'!$A$1:$B$14,2,FALSE)</f>
        <v>Lead</v>
      </c>
      <c r="F6037" t="s">
        <v>19372</v>
      </c>
    </row>
    <row r="6038" spans="1:6" x14ac:dyDescent="0.35">
      <c r="A6038" s="1" t="s">
        <v>12052</v>
      </c>
      <c r="B6038" s="1" t="s">
        <v>12053</v>
      </c>
      <c r="C6038" s="1" t="s">
        <v>46</v>
      </c>
      <c r="D6038" s="1" t="s">
        <v>15</v>
      </c>
      <c r="E6038" t="str">
        <f>VLOOKUP(D6038,'CAS-Name'!$A$1:$B$14,2,FALSE)</f>
        <v>Lead</v>
      </c>
      <c r="F6038" t="s">
        <v>19373</v>
      </c>
    </row>
    <row r="6039" spans="1:6" x14ac:dyDescent="0.35">
      <c r="A6039" s="1" t="s">
        <v>12054</v>
      </c>
      <c r="B6039" s="1" t="s">
        <v>12055</v>
      </c>
      <c r="C6039" s="1" t="s">
        <v>46</v>
      </c>
      <c r="D6039" s="1" t="s">
        <v>15</v>
      </c>
      <c r="E6039" t="str">
        <f>VLOOKUP(D6039,'CAS-Name'!$A$1:$B$14,2,FALSE)</f>
        <v>Lead</v>
      </c>
      <c r="F6039" t="s">
        <v>19374</v>
      </c>
    </row>
    <row r="6040" spans="1:6" x14ac:dyDescent="0.35">
      <c r="A6040" s="1" t="s">
        <v>12056</v>
      </c>
      <c r="B6040" s="1" t="s">
        <v>12057</v>
      </c>
      <c r="C6040" s="1" t="s">
        <v>46</v>
      </c>
      <c r="D6040" s="1" t="s">
        <v>15</v>
      </c>
      <c r="E6040" t="str">
        <f>VLOOKUP(D6040,'CAS-Name'!$A$1:$B$14,2,FALSE)</f>
        <v>Lead</v>
      </c>
      <c r="F6040" t="s">
        <v>19375</v>
      </c>
    </row>
    <row r="6041" spans="1:6" x14ac:dyDescent="0.35">
      <c r="A6041" s="1" t="s">
        <v>12058</v>
      </c>
      <c r="B6041" s="1" t="s">
        <v>12059</v>
      </c>
      <c r="C6041" s="1" t="s">
        <v>46</v>
      </c>
      <c r="D6041" s="1" t="s">
        <v>15</v>
      </c>
      <c r="E6041" t="str">
        <f>VLOOKUP(D6041,'CAS-Name'!$A$1:$B$14,2,FALSE)</f>
        <v>Lead</v>
      </c>
      <c r="F6041" t="s">
        <v>19376</v>
      </c>
    </row>
    <row r="6042" spans="1:6" x14ac:dyDescent="0.35">
      <c r="A6042" s="1" t="s">
        <v>12060</v>
      </c>
      <c r="B6042" s="1" t="s">
        <v>12061</v>
      </c>
      <c r="C6042" s="1" t="s">
        <v>169</v>
      </c>
      <c r="D6042" s="1" t="s">
        <v>15</v>
      </c>
      <c r="E6042" t="str">
        <f>VLOOKUP(D6042,'CAS-Name'!$A$1:$B$14,2,FALSE)</f>
        <v>Lead</v>
      </c>
      <c r="F6042" t="s">
        <v>19377</v>
      </c>
    </row>
    <row r="6043" spans="1:6" x14ac:dyDescent="0.35">
      <c r="A6043" s="1" t="s">
        <v>12062</v>
      </c>
      <c r="B6043" s="1" t="s">
        <v>12063</v>
      </c>
      <c r="C6043" s="1" t="s">
        <v>169</v>
      </c>
      <c r="D6043" s="1" t="s">
        <v>15</v>
      </c>
      <c r="E6043" t="str">
        <f>VLOOKUP(D6043,'CAS-Name'!$A$1:$B$14,2,FALSE)</f>
        <v>Lead</v>
      </c>
      <c r="F6043" t="s">
        <v>19378</v>
      </c>
    </row>
    <row r="6044" spans="1:6" x14ac:dyDescent="0.35">
      <c r="A6044" s="1" t="s">
        <v>12064</v>
      </c>
      <c r="B6044" s="1" t="s">
        <v>12065</v>
      </c>
      <c r="C6044" s="1" t="s">
        <v>46</v>
      </c>
      <c r="D6044" s="1" t="s">
        <v>15</v>
      </c>
      <c r="E6044" t="str">
        <f>VLOOKUP(D6044,'CAS-Name'!$A$1:$B$14,2,FALSE)</f>
        <v>Lead</v>
      </c>
      <c r="F6044" t="s">
        <v>19379</v>
      </c>
    </row>
    <row r="6045" spans="1:6" x14ac:dyDescent="0.35">
      <c r="A6045" s="1" t="s">
        <v>12066</v>
      </c>
      <c r="B6045" s="1" t="s">
        <v>12067</v>
      </c>
      <c r="C6045" s="1" t="s">
        <v>46</v>
      </c>
      <c r="D6045" s="1" t="s">
        <v>15</v>
      </c>
      <c r="E6045" t="str">
        <f>VLOOKUP(D6045,'CAS-Name'!$A$1:$B$14,2,FALSE)</f>
        <v>Lead</v>
      </c>
      <c r="F6045" t="s">
        <v>19380</v>
      </c>
    </row>
    <row r="6046" spans="1:6" x14ac:dyDescent="0.35">
      <c r="A6046" s="1" t="s">
        <v>12068</v>
      </c>
      <c r="B6046" s="1" t="s">
        <v>12069</v>
      </c>
      <c r="C6046" s="1" t="s">
        <v>169</v>
      </c>
      <c r="D6046" s="1" t="s">
        <v>15</v>
      </c>
      <c r="E6046" t="str">
        <f>VLOOKUP(D6046,'CAS-Name'!$A$1:$B$14,2,FALSE)</f>
        <v>Lead</v>
      </c>
      <c r="F6046" t="s">
        <v>19381</v>
      </c>
    </row>
    <row r="6047" spans="1:6" x14ac:dyDescent="0.35">
      <c r="A6047" s="1" t="s">
        <v>12070</v>
      </c>
      <c r="B6047" s="1" t="s">
        <v>12071</v>
      </c>
      <c r="C6047" s="1" t="s">
        <v>46</v>
      </c>
      <c r="D6047" s="1" t="s">
        <v>15</v>
      </c>
      <c r="E6047" t="str">
        <f>VLOOKUP(D6047,'CAS-Name'!$A$1:$B$14,2,FALSE)</f>
        <v>Lead</v>
      </c>
      <c r="F6047" t="s">
        <v>19382</v>
      </c>
    </row>
    <row r="6048" spans="1:6" x14ac:dyDescent="0.35">
      <c r="A6048" s="1" t="s">
        <v>12072</v>
      </c>
      <c r="B6048" s="1" t="s">
        <v>12073</v>
      </c>
      <c r="C6048" s="1" t="s">
        <v>46</v>
      </c>
      <c r="D6048" s="1" t="s">
        <v>15</v>
      </c>
      <c r="E6048" t="str">
        <f>VLOOKUP(D6048,'CAS-Name'!$A$1:$B$14,2,FALSE)</f>
        <v>Lead</v>
      </c>
      <c r="F6048" t="s">
        <v>19383</v>
      </c>
    </row>
    <row r="6049" spans="1:6" x14ac:dyDescent="0.35">
      <c r="A6049" s="1" t="s">
        <v>12074</v>
      </c>
      <c r="B6049" s="1" t="s">
        <v>12075</v>
      </c>
      <c r="C6049" s="1" t="s">
        <v>46</v>
      </c>
      <c r="D6049" s="1" t="s">
        <v>15</v>
      </c>
      <c r="E6049" t="str">
        <f>VLOOKUP(D6049,'CAS-Name'!$A$1:$B$14,2,FALSE)</f>
        <v>Lead</v>
      </c>
      <c r="F6049" t="s">
        <v>19384</v>
      </c>
    </row>
    <row r="6050" spans="1:6" x14ac:dyDescent="0.35">
      <c r="A6050" s="1" t="s">
        <v>12076</v>
      </c>
      <c r="B6050" s="1" t="s">
        <v>12077</v>
      </c>
      <c r="C6050" s="1" t="s">
        <v>46</v>
      </c>
      <c r="D6050" s="1" t="s">
        <v>15</v>
      </c>
      <c r="E6050" t="str">
        <f>VLOOKUP(D6050,'CAS-Name'!$A$1:$B$14,2,FALSE)</f>
        <v>Lead</v>
      </c>
      <c r="F6050" t="s">
        <v>19385</v>
      </c>
    </row>
    <row r="6051" spans="1:6" x14ac:dyDescent="0.35">
      <c r="A6051" s="1" t="s">
        <v>12078</v>
      </c>
      <c r="B6051" s="1" t="s">
        <v>12079</v>
      </c>
      <c r="C6051" s="1" t="s">
        <v>46</v>
      </c>
      <c r="D6051" s="1" t="s">
        <v>15</v>
      </c>
      <c r="E6051" t="str">
        <f>VLOOKUP(D6051,'CAS-Name'!$A$1:$B$14,2,FALSE)</f>
        <v>Lead</v>
      </c>
      <c r="F6051" t="s">
        <v>19386</v>
      </c>
    </row>
    <row r="6052" spans="1:6" x14ac:dyDescent="0.35">
      <c r="A6052" s="1" t="s">
        <v>12080</v>
      </c>
      <c r="B6052" s="1" t="s">
        <v>12081</v>
      </c>
      <c r="C6052" s="1" t="s">
        <v>46</v>
      </c>
      <c r="D6052" s="1" t="s">
        <v>15</v>
      </c>
      <c r="E6052" t="str">
        <f>VLOOKUP(D6052,'CAS-Name'!$A$1:$B$14,2,FALSE)</f>
        <v>Lead</v>
      </c>
      <c r="F6052" t="s">
        <v>19387</v>
      </c>
    </row>
    <row r="6053" spans="1:6" x14ac:dyDescent="0.35">
      <c r="A6053" s="1" t="s">
        <v>12082</v>
      </c>
      <c r="B6053" s="1" t="s">
        <v>12083</v>
      </c>
      <c r="C6053" s="1" t="s">
        <v>169</v>
      </c>
      <c r="D6053" s="1" t="s">
        <v>15</v>
      </c>
      <c r="E6053" t="str">
        <f>VLOOKUP(D6053,'CAS-Name'!$A$1:$B$14,2,FALSE)</f>
        <v>Lead</v>
      </c>
      <c r="F6053" t="s">
        <v>19388</v>
      </c>
    </row>
    <row r="6054" spans="1:6" x14ac:dyDescent="0.35">
      <c r="A6054" s="1" t="s">
        <v>12084</v>
      </c>
      <c r="B6054" s="1" t="s">
        <v>12085</v>
      </c>
      <c r="C6054" s="1" t="s">
        <v>46</v>
      </c>
      <c r="D6054" s="1" t="s">
        <v>15</v>
      </c>
      <c r="E6054" t="str">
        <f>VLOOKUP(D6054,'CAS-Name'!$A$1:$B$14,2,FALSE)</f>
        <v>Lead</v>
      </c>
      <c r="F6054" t="s">
        <v>19389</v>
      </c>
    </row>
    <row r="6055" spans="1:6" x14ac:dyDescent="0.35">
      <c r="A6055" s="1" t="s">
        <v>12086</v>
      </c>
      <c r="B6055" s="1" t="s">
        <v>12087</v>
      </c>
      <c r="C6055" s="1" t="s">
        <v>46</v>
      </c>
      <c r="D6055" s="1" t="s">
        <v>15</v>
      </c>
      <c r="E6055" t="str">
        <f>VLOOKUP(D6055,'CAS-Name'!$A$1:$B$14,2,FALSE)</f>
        <v>Lead</v>
      </c>
      <c r="F6055" t="s">
        <v>19390</v>
      </c>
    </row>
    <row r="6056" spans="1:6" x14ac:dyDescent="0.35">
      <c r="A6056" s="1" t="s">
        <v>12088</v>
      </c>
      <c r="B6056" s="1" t="s">
        <v>12089</v>
      </c>
      <c r="C6056" s="1" t="s">
        <v>46</v>
      </c>
      <c r="D6056" s="1" t="s">
        <v>15</v>
      </c>
      <c r="E6056" t="str">
        <f>VLOOKUP(D6056,'CAS-Name'!$A$1:$B$14,2,FALSE)</f>
        <v>Lead</v>
      </c>
      <c r="F6056" t="s">
        <v>19391</v>
      </c>
    </row>
    <row r="6057" spans="1:6" x14ac:dyDescent="0.35">
      <c r="A6057" s="1" t="s">
        <v>12090</v>
      </c>
      <c r="B6057" s="1" t="s">
        <v>12091</v>
      </c>
      <c r="C6057" s="1" t="s">
        <v>46</v>
      </c>
      <c r="D6057" s="1" t="s">
        <v>15</v>
      </c>
      <c r="E6057" t="str">
        <f>VLOOKUP(D6057,'CAS-Name'!$A$1:$B$14,2,FALSE)</f>
        <v>Lead</v>
      </c>
      <c r="F6057" t="s">
        <v>19392</v>
      </c>
    </row>
    <row r="6058" spans="1:6" x14ac:dyDescent="0.35">
      <c r="A6058" s="1" t="s">
        <v>12092</v>
      </c>
      <c r="B6058" s="1" t="s">
        <v>12093</v>
      </c>
      <c r="C6058" s="1" t="s">
        <v>46</v>
      </c>
      <c r="D6058" s="1" t="s">
        <v>15</v>
      </c>
      <c r="E6058" t="str">
        <f>VLOOKUP(D6058,'CAS-Name'!$A$1:$B$14,2,FALSE)</f>
        <v>Lead</v>
      </c>
      <c r="F6058" t="s">
        <v>19393</v>
      </c>
    </row>
    <row r="6059" spans="1:6" x14ac:dyDescent="0.35">
      <c r="A6059" s="1" t="s">
        <v>12094</v>
      </c>
      <c r="B6059" s="1" t="s">
        <v>12095</v>
      </c>
      <c r="C6059" s="1" t="s">
        <v>46</v>
      </c>
      <c r="D6059" s="1" t="s">
        <v>15</v>
      </c>
      <c r="E6059" t="str">
        <f>VLOOKUP(D6059,'CAS-Name'!$A$1:$B$14,2,FALSE)</f>
        <v>Lead</v>
      </c>
      <c r="F6059" t="s">
        <v>19394</v>
      </c>
    </row>
    <row r="6060" spans="1:6" x14ac:dyDescent="0.35">
      <c r="A6060" s="1" t="s">
        <v>12096</v>
      </c>
      <c r="B6060" s="1" t="s">
        <v>12097</v>
      </c>
      <c r="C6060" s="1" t="s">
        <v>46</v>
      </c>
      <c r="D6060" s="1" t="s">
        <v>15</v>
      </c>
      <c r="E6060" t="str">
        <f>VLOOKUP(D6060,'CAS-Name'!$A$1:$B$14,2,FALSE)</f>
        <v>Lead</v>
      </c>
      <c r="F6060" t="s">
        <v>19395</v>
      </c>
    </row>
    <row r="6061" spans="1:6" x14ac:dyDescent="0.35">
      <c r="A6061" s="1" t="s">
        <v>12098</v>
      </c>
      <c r="B6061" s="1" t="s">
        <v>12099</v>
      </c>
      <c r="C6061" s="1" t="s">
        <v>46</v>
      </c>
      <c r="D6061" s="1" t="s">
        <v>15</v>
      </c>
      <c r="E6061" t="str">
        <f>VLOOKUP(D6061,'CAS-Name'!$A$1:$B$14,2,FALSE)</f>
        <v>Lead</v>
      </c>
      <c r="F6061" t="s">
        <v>19396</v>
      </c>
    </row>
    <row r="6062" spans="1:6" x14ac:dyDescent="0.35">
      <c r="A6062" s="1" t="s">
        <v>12100</v>
      </c>
      <c r="B6062" s="1" t="s">
        <v>12101</v>
      </c>
      <c r="C6062" s="1" t="s">
        <v>46</v>
      </c>
      <c r="D6062" s="1" t="s">
        <v>15</v>
      </c>
      <c r="E6062" t="str">
        <f>VLOOKUP(D6062,'CAS-Name'!$A$1:$B$14,2,FALSE)</f>
        <v>Lead</v>
      </c>
      <c r="F6062" t="s">
        <v>19397</v>
      </c>
    </row>
    <row r="6063" spans="1:6" x14ac:dyDescent="0.35">
      <c r="A6063" s="1" t="s">
        <v>12102</v>
      </c>
      <c r="B6063" s="1" t="s">
        <v>12103</v>
      </c>
      <c r="C6063" s="1" t="s">
        <v>169</v>
      </c>
      <c r="D6063" s="1" t="s">
        <v>15</v>
      </c>
      <c r="E6063" t="str">
        <f>VLOOKUP(D6063,'CAS-Name'!$A$1:$B$14,2,FALSE)</f>
        <v>Lead</v>
      </c>
      <c r="F6063" t="s">
        <v>19398</v>
      </c>
    </row>
    <row r="6064" spans="1:6" x14ac:dyDescent="0.35">
      <c r="A6064" s="1" t="s">
        <v>12104</v>
      </c>
      <c r="B6064" s="1" t="s">
        <v>12105</v>
      </c>
      <c r="C6064" s="1" t="s">
        <v>169</v>
      </c>
      <c r="D6064" s="1" t="s">
        <v>15</v>
      </c>
      <c r="E6064" t="str">
        <f>VLOOKUP(D6064,'CAS-Name'!$A$1:$B$14,2,FALSE)</f>
        <v>Lead</v>
      </c>
      <c r="F6064" t="s">
        <v>19399</v>
      </c>
    </row>
    <row r="6065" spans="1:6" x14ac:dyDescent="0.35">
      <c r="A6065" s="1" t="s">
        <v>12106</v>
      </c>
      <c r="B6065" s="1" t="s">
        <v>12107</v>
      </c>
      <c r="C6065" s="1" t="s">
        <v>169</v>
      </c>
      <c r="D6065" s="1" t="s">
        <v>15</v>
      </c>
      <c r="E6065" t="str">
        <f>VLOOKUP(D6065,'CAS-Name'!$A$1:$B$14,2,FALSE)</f>
        <v>Lead</v>
      </c>
      <c r="F6065" t="s">
        <v>19400</v>
      </c>
    </row>
    <row r="6066" spans="1:6" x14ac:dyDescent="0.35">
      <c r="A6066" s="1" t="s">
        <v>12108</v>
      </c>
      <c r="B6066" s="1" t="s">
        <v>12109</v>
      </c>
      <c r="C6066" s="1" t="s">
        <v>46</v>
      </c>
      <c r="D6066" s="1" t="s">
        <v>15</v>
      </c>
      <c r="E6066" t="str">
        <f>VLOOKUP(D6066,'CAS-Name'!$A$1:$B$14,2,FALSE)</f>
        <v>Lead</v>
      </c>
      <c r="F6066" t="s">
        <v>19401</v>
      </c>
    </row>
    <row r="6067" spans="1:6" x14ac:dyDescent="0.35">
      <c r="A6067" s="1" t="s">
        <v>12110</v>
      </c>
      <c r="B6067" s="1" t="s">
        <v>12111</v>
      </c>
      <c r="C6067" s="1" t="s">
        <v>46</v>
      </c>
      <c r="D6067" s="1" t="s">
        <v>15</v>
      </c>
      <c r="E6067" t="str">
        <f>VLOOKUP(D6067,'CAS-Name'!$A$1:$B$14,2,FALSE)</f>
        <v>Lead</v>
      </c>
      <c r="F6067" t="s">
        <v>19402</v>
      </c>
    </row>
    <row r="6068" spans="1:6" x14ac:dyDescent="0.35">
      <c r="A6068" s="1" t="s">
        <v>12112</v>
      </c>
      <c r="B6068" s="1" t="s">
        <v>12113</v>
      </c>
      <c r="C6068" s="1" t="s">
        <v>46</v>
      </c>
      <c r="D6068" s="1" t="s">
        <v>15</v>
      </c>
      <c r="E6068" t="str">
        <f>VLOOKUP(D6068,'CAS-Name'!$A$1:$B$14,2,FALSE)</f>
        <v>Lead</v>
      </c>
      <c r="F6068" t="s">
        <v>19403</v>
      </c>
    </row>
    <row r="6069" spans="1:6" x14ac:dyDescent="0.35">
      <c r="A6069" s="1" t="s">
        <v>12114</v>
      </c>
      <c r="B6069" s="1" t="s">
        <v>12115</v>
      </c>
      <c r="C6069" s="1" t="s">
        <v>46</v>
      </c>
      <c r="D6069" s="1" t="s">
        <v>15</v>
      </c>
      <c r="E6069" t="str">
        <f>VLOOKUP(D6069,'CAS-Name'!$A$1:$B$14,2,FALSE)</f>
        <v>Lead</v>
      </c>
      <c r="F6069" t="s">
        <v>19404</v>
      </c>
    </row>
    <row r="6070" spans="1:6" x14ac:dyDescent="0.35">
      <c r="A6070" s="1" t="s">
        <v>12116</v>
      </c>
      <c r="B6070" s="1" t="s">
        <v>12117</v>
      </c>
      <c r="C6070" s="1" t="s">
        <v>46</v>
      </c>
      <c r="D6070" s="1" t="s">
        <v>15</v>
      </c>
      <c r="E6070" t="str">
        <f>VLOOKUP(D6070,'CAS-Name'!$A$1:$B$14,2,FALSE)</f>
        <v>Lead</v>
      </c>
      <c r="F6070" t="s">
        <v>19405</v>
      </c>
    </row>
    <row r="6071" spans="1:6" x14ac:dyDescent="0.35">
      <c r="A6071" s="1" t="s">
        <v>12118</v>
      </c>
      <c r="B6071" s="1" t="s">
        <v>12119</v>
      </c>
      <c r="C6071" s="1" t="s">
        <v>46</v>
      </c>
      <c r="D6071" s="1" t="s">
        <v>15</v>
      </c>
      <c r="E6071" t="str">
        <f>VLOOKUP(D6071,'CAS-Name'!$A$1:$B$14,2,FALSE)</f>
        <v>Lead</v>
      </c>
      <c r="F6071" t="s">
        <v>19406</v>
      </c>
    </row>
    <row r="6072" spans="1:6" x14ac:dyDescent="0.35">
      <c r="A6072" s="1" t="s">
        <v>12120</v>
      </c>
      <c r="B6072" s="1" t="s">
        <v>12121</v>
      </c>
      <c r="C6072" s="1" t="s">
        <v>46</v>
      </c>
      <c r="D6072" s="1" t="s">
        <v>15</v>
      </c>
      <c r="E6072" t="str">
        <f>VLOOKUP(D6072,'CAS-Name'!$A$1:$B$14,2,FALSE)</f>
        <v>Lead</v>
      </c>
      <c r="F6072" t="s">
        <v>19407</v>
      </c>
    </row>
    <row r="6073" spans="1:6" x14ac:dyDescent="0.35">
      <c r="A6073" s="1" t="s">
        <v>12122</v>
      </c>
      <c r="B6073" s="1" t="s">
        <v>12123</v>
      </c>
      <c r="C6073" s="1" t="s">
        <v>169</v>
      </c>
      <c r="D6073" s="1" t="s">
        <v>15</v>
      </c>
      <c r="E6073" t="str">
        <f>VLOOKUP(D6073,'CAS-Name'!$A$1:$B$14,2,FALSE)</f>
        <v>Lead</v>
      </c>
      <c r="F6073" t="s">
        <v>19408</v>
      </c>
    </row>
    <row r="6074" spans="1:6" x14ac:dyDescent="0.35">
      <c r="A6074" s="1" t="s">
        <v>12124</v>
      </c>
      <c r="B6074" s="1" t="s">
        <v>12125</v>
      </c>
      <c r="C6074" s="1" t="s">
        <v>169</v>
      </c>
      <c r="D6074" s="1" t="s">
        <v>15</v>
      </c>
      <c r="E6074" t="str">
        <f>VLOOKUP(D6074,'CAS-Name'!$A$1:$B$14,2,FALSE)</f>
        <v>Lead</v>
      </c>
      <c r="F6074" t="s">
        <v>19409</v>
      </c>
    </row>
    <row r="6075" spans="1:6" x14ac:dyDescent="0.35">
      <c r="A6075" s="1" t="s">
        <v>12126</v>
      </c>
      <c r="B6075" s="1" t="s">
        <v>12127</v>
      </c>
      <c r="C6075" s="1" t="s">
        <v>46</v>
      </c>
      <c r="D6075" s="1" t="s">
        <v>15</v>
      </c>
      <c r="E6075" t="str">
        <f>VLOOKUP(D6075,'CAS-Name'!$A$1:$B$14,2,FALSE)</f>
        <v>Lead</v>
      </c>
      <c r="F6075" t="s">
        <v>19410</v>
      </c>
    </row>
    <row r="6076" spans="1:6" x14ac:dyDescent="0.35">
      <c r="A6076" s="1" t="s">
        <v>12128</v>
      </c>
      <c r="B6076" s="1" t="s">
        <v>12129</v>
      </c>
      <c r="C6076" s="1" t="s">
        <v>46</v>
      </c>
      <c r="D6076" s="1" t="s">
        <v>15</v>
      </c>
      <c r="E6076" t="str">
        <f>VLOOKUP(D6076,'CAS-Name'!$A$1:$B$14,2,FALSE)</f>
        <v>Lead</v>
      </c>
      <c r="F6076" t="s">
        <v>19411</v>
      </c>
    </row>
    <row r="6077" spans="1:6" x14ac:dyDescent="0.35">
      <c r="A6077" s="1" t="s">
        <v>12130</v>
      </c>
      <c r="B6077" s="1" t="s">
        <v>12131</v>
      </c>
      <c r="C6077" s="1" t="s">
        <v>46</v>
      </c>
      <c r="D6077" s="1" t="s">
        <v>15</v>
      </c>
      <c r="E6077" t="str">
        <f>VLOOKUP(D6077,'CAS-Name'!$A$1:$B$14,2,FALSE)</f>
        <v>Lead</v>
      </c>
      <c r="F6077" t="s">
        <v>19412</v>
      </c>
    </row>
    <row r="6078" spans="1:6" x14ac:dyDescent="0.35">
      <c r="A6078" s="1" t="s">
        <v>12132</v>
      </c>
      <c r="B6078" s="1" t="s">
        <v>12133</v>
      </c>
      <c r="C6078" s="1" t="s">
        <v>46</v>
      </c>
      <c r="D6078" s="1" t="s">
        <v>15</v>
      </c>
      <c r="E6078" t="str">
        <f>VLOOKUP(D6078,'CAS-Name'!$A$1:$B$14,2,FALSE)</f>
        <v>Lead</v>
      </c>
      <c r="F6078" t="s">
        <v>19413</v>
      </c>
    </row>
    <row r="6079" spans="1:6" x14ac:dyDescent="0.35">
      <c r="A6079" s="1" t="s">
        <v>12134</v>
      </c>
      <c r="B6079" s="1" t="s">
        <v>12135</v>
      </c>
      <c r="C6079" s="1" t="s">
        <v>46</v>
      </c>
      <c r="D6079" s="1" t="s">
        <v>15</v>
      </c>
      <c r="E6079" t="str">
        <f>VLOOKUP(D6079,'CAS-Name'!$A$1:$B$14,2,FALSE)</f>
        <v>Lead</v>
      </c>
      <c r="F6079" t="s">
        <v>19414</v>
      </c>
    </row>
    <row r="6080" spans="1:6" x14ac:dyDescent="0.35">
      <c r="A6080" s="1" t="s">
        <v>12136</v>
      </c>
      <c r="B6080" s="1" t="s">
        <v>12137</v>
      </c>
      <c r="C6080" s="1" t="s">
        <v>46</v>
      </c>
      <c r="D6080" s="1" t="s">
        <v>15</v>
      </c>
      <c r="E6080" t="str">
        <f>VLOOKUP(D6080,'CAS-Name'!$A$1:$B$14,2,FALSE)</f>
        <v>Lead</v>
      </c>
      <c r="F6080" t="s">
        <v>19415</v>
      </c>
    </row>
    <row r="6081" spans="1:6" x14ac:dyDescent="0.35">
      <c r="A6081" s="1" t="s">
        <v>12138</v>
      </c>
      <c r="B6081" s="1" t="s">
        <v>12139</v>
      </c>
      <c r="C6081" s="1" t="s">
        <v>46</v>
      </c>
      <c r="D6081" s="1" t="s">
        <v>15</v>
      </c>
      <c r="E6081" t="str">
        <f>VLOOKUP(D6081,'CAS-Name'!$A$1:$B$14,2,FALSE)</f>
        <v>Lead</v>
      </c>
      <c r="F6081" t="s">
        <v>19416</v>
      </c>
    </row>
    <row r="6082" spans="1:6" x14ac:dyDescent="0.35">
      <c r="A6082" s="1" t="s">
        <v>12140</v>
      </c>
      <c r="B6082" s="1" t="s">
        <v>12141</v>
      </c>
      <c r="C6082" s="1" t="s">
        <v>46</v>
      </c>
      <c r="D6082" s="1" t="s">
        <v>15</v>
      </c>
      <c r="E6082" t="str">
        <f>VLOOKUP(D6082,'CAS-Name'!$A$1:$B$14,2,FALSE)</f>
        <v>Lead</v>
      </c>
      <c r="F6082" t="s">
        <v>19417</v>
      </c>
    </row>
    <row r="6083" spans="1:6" x14ac:dyDescent="0.35">
      <c r="A6083" s="1" t="s">
        <v>12142</v>
      </c>
      <c r="B6083" s="1" t="s">
        <v>12143</v>
      </c>
      <c r="C6083" s="1" t="s">
        <v>46</v>
      </c>
      <c r="D6083" s="1" t="s">
        <v>15</v>
      </c>
      <c r="E6083" t="str">
        <f>VLOOKUP(D6083,'CAS-Name'!$A$1:$B$14,2,FALSE)</f>
        <v>Lead</v>
      </c>
      <c r="F6083" t="s">
        <v>19418</v>
      </c>
    </row>
    <row r="6084" spans="1:6" x14ac:dyDescent="0.35">
      <c r="A6084" s="1" t="s">
        <v>12144</v>
      </c>
      <c r="B6084" s="1" t="s">
        <v>12145</v>
      </c>
      <c r="C6084" s="1" t="s">
        <v>46</v>
      </c>
      <c r="D6084" s="1" t="s">
        <v>15</v>
      </c>
      <c r="E6084" t="str">
        <f>VLOOKUP(D6084,'CAS-Name'!$A$1:$B$14,2,FALSE)</f>
        <v>Lead</v>
      </c>
      <c r="F6084" t="s">
        <v>19419</v>
      </c>
    </row>
    <row r="6085" spans="1:6" x14ac:dyDescent="0.35">
      <c r="A6085" s="1" t="s">
        <v>12146</v>
      </c>
      <c r="B6085" s="1" t="s">
        <v>12147</v>
      </c>
      <c r="C6085" s="1" t="s">
        <v>46</v>
      </c>
      <c r="D6085" s="1" t="s">
        <v>15</v>
      </c>
      <c r="E6085" t="str">
        <f>VLOOKUP(D6085,'CAS-Name'!$A$1:$B$14,2,FALSE)</f>
        <v>Lead</v>
      </c>
      <c r="F6085" t="s">
        <v>19420</v>
      </c>
    </row>
    <row r="6086" spans="1:6" x14ac:dyDescent="0.35">
      <c r="A6086" s="1" t="s">
        <v>12148</v>
      </c>
      <c r="B6086" s="1" t="s">
        <v>12149</v>
      </c>
      <c r="C6086" s="1" t="s">
        <v>46</v>
      </c>
      <c r="D6086" s="1" t="s">
        <v>15</v>
      </c>
      <c r="E6086" t="str">
        <f>VLOOKUP(D6086,'CAS-Name'!$A$1:$B$14,2,FALSE)</f>
        <v>Lead</v>
      </c>
      <c r="F6086" t="s">
        <v>19421</v>
      </c>
    </row>
    <row r="6087" spans="1:6" x14ac:dyDescent="0.35">
      <c r="A6087" s="1" t="s">
        <v>12150</v>
      </c>
      <c r="B6087" s="1" t="s">
        <v>12151</v>
      </c>
      <c r="C6087" s="1" t="s">
        <v>46</v>
      </c>
      <c r="D6087" s="1" t="s">
        <v>15</v>
      </c>
      <c r="E6087" t="str">
        <f>VLOOKUP(D6087,'CAS-Name'!$A$1:$B$14,2,FALSE)</f>
        <v>Lead</v>
      </c>
      <c r="F6087" t="s">
        <v>19422</v>
      </c>
    </row>
    <row r="6088" spans="1:6" x14ac:dyDescent="0.35">
      <c r="A6088" s="1" t="s">
        <v>12152</v>
      </c>
      <c r="B6088" s="1" t="s">
        <v>12153</v>
      </c>
      <c r="C6088" s="1" t="s">
        <v>46</v>
      </c>
      <c r="D6088" s="1" t="s">
        <v>15</v>
      </c>
      <c r="E6088" t="str">
        <f>VLOOKUP(D6088,'CAS-Name'!$A$1:$B$14,2,FALSE)</f>
        <v>Lead</v>
      </c>
      <c r="F6088" t="s">
        <v>19423</v>
      </c>
    </row>
    <row r="6089" spans="1:6" x14ac:dyDescent="0.35">
      <c r="A6089" s="1" t="s">
        <v>12154</v>
      </c>
      <c r="B6089" s="1" t="s">
        <v>12155</v>
      </c>
      <c r="C6089" s="1" t="s">
        <v>46</v>
      </c>
      <c r="D6089" s="1" t="s">
        <v>15</v>
      </c>
      <c r="E6089" t="str">
        <f>VLOOKUP(D6089,'CAS-Name'!$A$1:$B$14,2,FALSE)</f>
        <v>Lead</v>
      </c>
      <c r="F6089" t="s">
        <v>19424</v>
      </c>
    </row>
    <row r="6090" spans="1:6" x14ac:dyDescent="0.35">
      <c r="A6090" s="1" t="s">
        <v>12156</v>
      </c>
      <c r="B6090" s="1" t="s">
        <v>12157</v>
      </c>
      <c r="C6090" s="1" t="s">
        <v>46</v>
      </c>
      <c r="D6090" s="1" t="s">
        <v>15</v>
      </c>
      <c r="E6090" t="str">
        <f>VLOOKUP(D6090,'CAS-Name'!$A$1:$B$14,2,FALSE)</f>
        <v>Lead</v>
      </c>
      <c r="F6090" t="s">
        <v>19425</v>
      </c>
    </row>
    <row r="6091" spans="1:6" x14ac:dyDescent="0.35">
      <c r="A6091" s="1" t="s">
        <v>12158</v>
      </c>
      <c r="B6091" s="1" t="s">
        <v>12159</v>
      </c>
      <c r="C6091" s="1" t="s">
        <v>46</v>
      </c>
      <c r="D6091" s="1" t="s">
        <v>15</v>
      </c>
      <c r="E6091" t="str">
        <f>VLOOKUP(D6091,'CAS-Name'!$A$1:$B$14,2,FALSE)</f>
        <v>Lead</v>
      </c>
      <c r="F6091" t="s">
        <v>19426</v>
      </c>
    </row>
    <row r="6092" spans="1:6" x14ac:dyDescent="0.35">
      <c r="A6092" s="1" t="s">
        <v>12160</v>
      </c>
      <c r="B6092" s="1" t="s">
        <v>12161</v>
      </c>
      <c r="C6092" s="1" t="s">
        <v>46</v>
      </c>
      <c r="D6092" s="1" t="s">
        <v>15</v>
      </c>
      <c r="E6092" t="str">
        <f>VLOOKUP(D6092,'CAS-Name'!$A$1:$B$14,2,FALSE)</f>
        <v>Lead</v>
      </c>
      <c r="F6092" t="s">
        <v>19427</v>
      </c>
    </row>
    <row r="6093" spans="1:6" x14ac:dyDescent="0.35">
      <c r="A6093" s="1" t="s">
        <v>12162</v>
      </c>
      <c r="B6093" s="1" t="s">
        <v>12163</v>
      </c>
      <c r="C6093" s="1" t="s">
        <v>46</v>
      </c>
      <c r="D6093" s="1" t="s">
        <v>15</v>
      </c>
      <c r="E6093" t="str">
        <f>VLOOKUP(D6093,'CAS-Name'!$A$1:$B$14,2,FALSE)</f>
        <v>Lead</v>
      </c>
      <c r="F6093" t="s">
        <v>19428</v>
      </c>
    </row>
    <row r="6094" spans="1:6" x14ac:dyDescent="0.35">
      <c r="A6094" s="1" t="s">
        <v>12164</v>
      </c>
      <c r="B6094" s="1" t="s">
        <v>12165</v>
      </c>
      <c r="C6094" s="1" t="s">
        <v>169</v>
      </c>
      <c r="D6094" s="1" t="s">
        <v>15</v>
      </c>
      <c r="E6094" t="str">
        <f>VLOOKUP(D6094,'CAS-Name'!$A$1:$B$14,2,FALSE)</f>
        <v>Lead</v>
      </c>
      <c r="F6094" t="s">
        <v>19429</v>
      </c>
    </row>
    <row r="6095" spans="1:6" x14ac:dyDescent="0.35">
      <c r="A6095" s="1" t="s">
        <v>12166</v>
      </c>
      <c r="B6095" s="1" t="s">
        <v>12167</v>
      </c>
      <c r="C6095" s="1" t="s">
        <v>46</v>
      </c>
      <c r="D6095" s="1" t="s">
        <v>15</v>
      </c>
      <c r="E6095" t="str">
        <f>VLOOKUP(D6095,'CAS-Name'!$A$1:$B$14,2,FALSE)</f>
        <v>Lead</v>
      </c>
      <c r="F6095" t="s">
        <v>19430</v>
      </c>
    </row>
    <row r="6096" spans="1:6" x14ac:dyDescent="0.35">
      <c r="A6096" s="1" t="s">
        <v>12168</v>
      </c>
      <c r="B6096" s="1" t="s">
        <v>12169</v>
      </c>
      <c r="C6096" s="1" t="s">
        <v>46</v>
      </c>
      <c r="D6096" s="1" t="s">
        <v>15</v>
      </c>
      <c r="E6096" t="str">
        <f>VLOOKUP(D6096,'CAS-Name'!$A$1:$B$14,2,FALSE)</f>
        <v>Lead</v>
      </c>
      <c r="F6096" t="s">
        <v>19431</v>
      </c>
    </row>
    <row r="6097" spans="1:6" x14ac:dyDescent="0.35">
      <c r="A6097" s="1" t="s">
        <v>12170</v>
      </c>
      <c r="B6097" s="1" t="s">
        <v>12171</v>
      </c>
      <c r="C6097" s="1" t="s">
        <v>46</v>
      </c>
      <c r="D6097" s="1" t="s">
        <v>15</v>
      </c>
      <c r="E6097" t="str">
        <f>VLOOKUP(D6097,'CAS-Name'!$A$1:$B$14,2,FALSE)</f>
        <v>Lead</v>
      </c>
      <c r="F6097" t="s">
        <v>19432</v>
      </c>
    </row>
    <row r="6098" spans="1:6" x14ac:dyDescent="0.35">
      <c r="A6098" s="1" t="s">
        <v>12172</v>
      </c>
      <c r="B6098" s="1" t="s">
        <v>12173</v>
      </c>
      <c r="C6098" s="1" t="s">
        <v>46</v>
      </c>
      <c r="D6098" s="1" t="s">
        <v>15</v>
      </c>
      <c r="E6098" t="str">
        <f>VLOOKUP(D6098,'CAS-Name'!$A$1:$B$14,2,FALSE)</f>
        <v>Lead</v>
      </c>
      <c r="F6098" t="s">
        <v>19433</v>
      </c>
    </row>
    <row r="6099" spans="1:6" x14ac:dyDescent="0.35">
      <c r="A6099" s="1" t="s">
        <v>12174</v>
      </c>
      <c r="B6099" s="1" t="s">
        <v>12175</v>
      </c>
      <c r="C6099" s="1" t="s">
        <v>46</v>
      </c>
      <c r="D6099" s="1" t="s">
        <v>15</v>
      </c>
      <c r="E6099" t="str">
        <f>VLOOKUP(D6099,'CAS-Name'!$A$1:$B$14,2,FALSE)</f>
        <v>Lead</v>
      </c>
      <c r="F6099" t="s">
        <v>19434</v>
      </c>
    </row>
    <row r="6100" spans="1:6" x14ac:dyDescent="0.35">
      <c r="A6100" s="1" t="s">
        <v>12176</v>
      </c>
      <c r="B6100" s="1" t="s">
        <v>12177</v>
      </c>
      <c r="C6100" s="1" t="s">
        <v>46</v>
      </c>
      <c r="D6100" s="1" t="s">
        <v>15</v>
      </c>
      <c r="E6100" t="str">
        <f>VLOOKUP(D6100,'CAS-Name'!$A$1:$B$14,2,FALSE)</f>
        <v>Lead</v>
      </c>
      <c r="F6100" t="s">
        <v>19435</v>
      </c>
    </row>
    <row r="6101" spans="1:6" x14ac:dyDescent="0.35">
      <c r="A6101" s="1" t="s">
        <v>12178</v>
      </c>
      <c r="B6101" s="1" t="s">
        <v>12179</v>
      </c>
      <c r="C6101" s="1" t="s">
        <v>169</v>
      </c>
      <c r="D6101" s="1" t="s">
        <v>15</v>
      </c>
      <c r="E6101" t="str">
        <f>VLOOKUP(D6101,'CAS-Name'!$A$1:$B$14,2,FALSE)</f>
        <v>Lead</v>
      </c>
      <c r="F6101" t="s">
        <v>19436</v>
      </c>
    </row>
    <row r="6102" spans="1:6" x14ac:dyDescent="0.35">
      <c r="A6102" s="1" t="s">
        <v>12180</v>
      </c>
      <c r="B6102" s="1" t="s">
        <v>12181</v>
      </c>
      <c r="C6102" s="1" t="s">
        <v>169</v>
      </c>
      <c r="D6102" s="1" t="s">
        <v>15</v>
      </c>
      <c r="E6102" t="str">
        <f>VLOOKUP(D6102,'CAS-Name'!$A$1:$B$14,2,FALSE)</f>
        <v>Lead</v>
      </c>
      <c r="F6102" t="s">
        <v>19437</v>
      </c>
    </row>
    <row r="6103" spans="1:6" x14ac:dyDescent="0.35">
      <c r="A6103" s="1" t="s">
        <v>12182</v>
      </c>
      <c r="B6103" s="1" t="s">
        <v>12183</v>
      </c>
      <c r="C6103" s="1" t="s">
        <v>46</v>
      </c>
      <c r="D6103" s="1" t="s">
        <v>15</v>
      </c>
      <c r="E6103" t="str">
        <f>VLOOKUP(D6103,'CAS-Name'!$A$1:$B$14,2,FALSE)</f>
        <v>Lead</v>
      </c>
      <c r="F6103" t="s">
        <v>19438</v>
      </c>
    </row>
    <row r="6104" spans="1:6" x14ac:dyDescent="0.35">
      <c r="A6104" s="1" t="s">
        <v>12184</v>
      </c>
      <c r="B6104" s="1" t="s">
        <v>12185</v>
      </c>
      <c r="C6104" s="1" t="s">
        <v>46</v>
      </c>
      <c r="D6104" s="1" t="s">
        <v>15</v>
      </c>
      <c r="E6104" t="str">
        <f>VLOOKUP(D6104,'CAS-Name'!$A$1:$B$14,2,FALSE)</f>
        <v>Lead</v>
      </c>
      <c r="F6104" t="s">
        <v>19439</v>
      </c>
    </row>
    <row r="6105" spans="1:6" x14ac:dyDescent="0.35">
      <c r="A6105" s="1" t="s">
        <v>12186</v>
      </c>
      <c r="B6105" s="1" t="s">
        <v>12187</v>
      </c>
      <c r="C6105" s="1" t="s">
        <v>46</v>
      </c>
      <c r="D6105" s="1" t="s">
        <v>15</v>
      </c>
      <c r="E6105" t="str">
        <f>VLOOKUP(D6105,'CAS-Name'!$A$1:$B$14,2,FALSE)</f>
        <v>Lead</v>
      </c>
      <c r="F6105" t="s">
        <v>19440</v>
      </c>
    </row>
    <row r="6106" spans="1:6" x14ac:dyDescent="0.35">
      <c r="A6106" s="1" t="s">
        <v>12188</v>
      </c>
      <c r="B6106" s="1" t="s">
        <v>12189</v>
      </c>
      <c r="C6106" s="1" t="s">
        <v>46</v>
      </c>
      <c r="D6106" s="1" t="s">
        <v>15</v>
      </c>
      <c r="E6106" t="str">
        <f>VLOOKUP(D6106,'CAS-Name'!$A$1:$B$14,2,FALSE)</f>
        <v>Lead</v>
      </c>
      <c r="F6106" t="s">
        <v>19441</v>
      </c>
    </row>
    <row r="6107" spans="1:6" x14ac:dyDescent="0.35">
      <c r="A6107" s="1" t="s">
        <v>12190</v>
      </c>
      <c r="B6107" s="1" t="s">
        <v>12191</v>
      </c>
      <c r="C6107" s="1" t="s">
        <v>46</v>
      </c>
      <c r="D6107" s="1" t="s">
        <v>15</v>
      </c>
      <c r="E6107" t="str">
        <f>VLOOKUP(D6107,'CAS-Name'!$A$1:$B$14,2,FALSE)</f>
        <v>Lead</v>
      </c>
      <c r="F6107" t="s">
        <v>19442</v>
      </c>
    </row>
    <row r="6108" spans="1:6" x14ac:dyDescent="0.35">
      <c r="A6108" s="1" t="s">
        <v>12192</v>
      </c>
      <c r="B6108" s="1" t="s">
        <v>12193</v>
      </c>
      <c r="C6108" s="1" t="s">
        <v>46</v>
      </c>
      <c r="D6108" s="1" t="s">
        <v>15</v>
      </c>
      <c r="E6108" t="str">
        <f>VLOOKUP(D6108,'CAS-Name'!$A$1:$B$14,2,FALSE)</f>
        <v>Lead</v>
      </c>
      <c r="F6108" t="s">
        <v>19443</v>
      </c>
    </row>
    <row r="6109" spans="1:6" x14ac:dyDescent="0.35">
      <c r="A6109" s="1" t="s">
        <v>12194</v>
      </c>
      <c r="B6109" s="1" t="s">
        <v>12195</v>
      </c>
      <c r="C6109" s="1" t="s">
        <v>46</v>
      </c>
      <c r="D6109" s="1" t="s">
        <v>15</v>
      </c>
      <c r="E6109" t="str">
        <f>VLOOKUP(D6109,'CAS-Name'!$A$1:$B$14,2,FALSE)</f>
        <v>Lead</v>
      </c>
      <c r="F6109" t="s">
        <v>19444</v>
      </c>
    </row>
    <row r="6110" spans="1:6" x14ac:dyDescent="0.35">
      <c r="A6110" s="1" t="s">
        <v>12196</v>
      </c>
      <c r="B6110" s="1" t="s">
        <v>12197</v>
      </c>
      <c r="C6110" s="1" t="s">
        <v>46</v>
      </c>
      <c r="D6110" s="1" t="s">
        <v>15</v>
      </c>
      <c r="E6110" t="str">
        <f>VLOOKUP(D6110,'CAS-Name'!$A$1:$B$14,2,FALSE)</f>
        <v>Lead</v>
      </c>
      <c r="F6110" t="s">
        <v>19445</v>
      </c>
    </row>
    <row r="6111" spans="1:6" x14ac:dyDescent="0.35">
      <c r="A6111" s="1" t="s">
        <v>12198</v>
      </c>
      <c r="B6111" s="1" t="s">
        <v>12199</v>
      </c>
      <c r="C6111" s="1" t="s">
        <v>46</v>
      </c>
      <c r="D6111" s="1" t="s">
        <v>15</v>
      </c>
      <c r="E6111" t="str">
        <f>VLOOKUP(D6111,'CAS-Name'!$A$1:$B$14,2,FALSE)</f>
        <v>Lead</v>
      </c>
      <c r="F6111" t="s">
        <v>19446</v>
      </c>
    </row>
    <row r="6112" spans="1:6" x14ac:dyDescent="0.35">
      <c r="A6112" s="1" t="s">
        <v>12200</v>
      </c>
      <c r="B6112" s="1" t="s">
        <v>12201</v>
      </c>
      <c r="C6112" s="1" t="s">
        <v>46</v>
      </c>
      <c r="D6112" s="1" t="s">
        <v>15</v>
      </c>
      <c r="E6112" t="str">
        <f>VLOOKUP(D6112,'CAS-Name'!$A$1:$B$14,2,FALSE)</f>
        <v>Lead</v>
      </c>
      <c r="F6112" t="s">
        <v>19447</v>
      </c>
    </row>
    <row r="6113" spans="1:6" x14ac:dyDescent="0.35">
      <c r="A6113" s="1" t="s">
        <v>12202</v>
      </c>
      <c r="B6113" s="1" t="s">
        <v>12203</v>
      </c>
      <c r="C6113" s="1" t="s">
        <v>46</v>
      </c>
      <c r="D6113" s="1" t="s">
        <v>15</v>
      </c>
      <c r="E6113" t="str">
        <f>VLOOKUP(D6113,'CAS-Name'!$A$1:$B$14,2,FALSE)</f>
        <v>Lead</v>
      </c>
      <c r="F6113" t="s">
        <v>19448</v>
      </c>
    </row>
    <row r="6114" spans="1:6" x14ac:dyDescent="0.35">
      <c r="A6114" s="1" t="s">
        <v>12204</v>
      </c>
      <c r="B6114" s="1" t="s">
        <v>12205</v>
      </c>
      <c r="C6114" s="1" t="s">
        <v>46</v>
      </c>
      <c r="D6114" s="1" t="s">
        <v>15</v>
      </c>
      <c r="E6114" t="str">
        <f>VLOOKUP(D6114,'CAS-Name'!$A$1:$B$14,2,FALSE)</f>
        <v>Lead</v>
      </c>
      <c r="F6114" t="s">
        <v>19449</v>
      </c>
    </row>
    <row r="6115" spans="1:6" x14ac:dyDescent="0.35">
      <c r="A6115" s="1" t="s">
        <v>12206</v>
      </c>
      <c r="B6115" s="1" t="s">
        <v>12207</v>
      </c>
      <c r="C6115" s="1" t="s">
        <v>46</v>
      </c>
      <c r="D6115" s="1" t="s">
        <v>15</v>
      </c>
      <c r="E6115" t="str">
        <f>VLOOKUP(D6115,'CAS-Name'!$A$1:$B$14,2,FALSE)</f>
        <v>Lead</v>
      </c>
      <c r="F6115" t="s">
        <v>19450</v>
      </c>
    </row>
    <row r="6116" spans="1:6" x14ac:dyDescent="0.35">
      <c r="A6116" s="1" t="s">
        <v>12208</v>
      </c>
      <c r="B6116" s="1" t="s">
        <v>12209</v>
      </c>
      <c r="C6116" s="1" t="s">
        <v>46</v>
      </c>
      <c r="D6116" s="1" t="s">
        <v>15</v>
      </c>
      <c r="E6116" t="str">
        <f>VLOOKUP(D6116,'CAS-Name'!$A$1:$B$14,2,FALSE)</f>
        <v>Lead</v>
      </c>
      <c r="F6116" t="s">
        <v>19451</v>
      </c>
    </row>
    <row r="6117" spans="1:6" x14ac:dyDescent="0.35">
      <c r="A6117" s="1" t="s">
        <v>12210</v>
      </c>
      <c r="B6117" s="1" t="s">
        <v>12211</v>
      </c>
      <c r="C6117" s="1" t="s">
        <v>46</v>
      </c>
      <c r="D6117" s="1" t="s">
        <v>15</v>
      </c>
      <c r="E6117" t="str">
        <f>VLOOKUP(D6117,'CAS-Name'!$A$1:$B$14,2,FALSE)</f>
        <v>Lead</v>
      </c>
      <c r="F6117" t="s">
        <v>19452</v>
      </c>
    </row>
    <row r="6118" spans="1:6" x14ac:dyDescent="0.35">
      <c r="A6118" s="1" t="s">
        <v>12212</v>
      </c>
      <c r="B6118" s="1" t="s">
        <v>12213</v>
      </c>
      <c r="C6118" s="1" t="s">
        <v>169</v>
      </c>
      <c r="D6118" s="1" t="s">
        <v>15</v>
      </c>
      <c r="E6118" t="str">
        <f>VLOOKUP(D6118,'CAS-Name'!$A$1:$B$14,2,FALSE)</f>
        <v>Lead</v>
      </c>
      <c r="F6118" t="s">
        <v>19453</v>
      </c>
    </row>
    <row r="6119" spans="1:6" x14ac:dyDescent="0.35">
      <c r="A6119" s="1" t="s">
        <v>12214</v>
      </c>
      <c r="B6119" s="1" t="s">
        <v>12215</v>
      </c>
      <c r="C6119" s="1" t="s">
        <v>46</v>
      </c>
      <c r="D6119" s="1" t="s">
        <v>15</v>
      </c>
      <c r="E6119" t="str">
        <f>VLOOKUP(D6119,'CAS-Name'!$A$1:$B$14,2,FALSE)</f>
        <v>Lead</v>
      </c>
      <c r="F6119" t="s">
        <v>19454</v>
      </c>
    </row>
    <row r="6120" spans="1:6" x14ac:dyDescent="0.35">
      <c r="A6120" s="1" t="s">
        <v>12216</v>
      </c>
      <c r="B6120" s="1" t="s">
        <v>12217</v>
      </c>
      <c r="C6120" s="1" t="s">
        <v>46</v>
      </c>
      <c r="D6120" s="1" t="s">
        <v>15</v>
      </c>
      <c r="E6120" t="str">
        <f>VLOOKUP(D6120,'CAS-Name'!$A$1:$B$14,2,FALSE)</f>
        <v>Lead</v>
      </c>
      <c r="F6120" t="s">
        <v>19455</v>
      </c>
    </row>
    <row r="6121" spans="1:6" x14ac:dyDescent="0.35">
      <c r="A6121" s="1" t="s">
        <v>12218</v>
      </c>
      <c r="B6121" s="1" t="s">
        <v>12219</v>
      </c>
      <c r="C6121" s="1" t="s">
        <v>169</v>
      </c>
      <c r="D6121" s="1" t="s">
        <v>15</v>
      </c>
      <c r="E6121" t="str">
        <f>VLOOKUP(D6121,'CAS-Name'!$A$1:$B$14,2,FALSE)</f>
        <v>Lead</v>
      </c>
      <c r="F6121" t="s">
        <v>19456</v>
      </c>
    </row>
    <row r="6122" spans="1:6" x14ac:dyDescent="0.35">
      <c r="A6122" s="1" t="s">
        <v>12220</v>
      </c>
      <c r="B6122" s="1" t="s">
        <v>12221</v>
      </c>
      <c r="C6122" s="1" t="s">
        <v>46</v>
      </c>
      <c r="D6122" s="1" t="s">
        <v>15</v>
      </c>
      <c r="E6122" t="str">
        <f>VLOOKUP(D6122,'CAS-Name'!$A$1:$B$14,2,FALSE)</f>
        <v>Lead</v>
      </c>
      <c r="F6122" t="s">
        <v>19457</v>
      </c>
    </row>
    <row r="6123" spans="1:6" x14ac:dyDescent="0.35">
      <c r="A6123" s="1" t="s">
        <v>12222</v>
      </c>
      <c r="B6123" s="1" t="s">
        <v>12223</v>
      </c>
      <c r="C6123" s="1" t="s">
        <v>46</v>
      </c>
      <c r="D6123" s="1" t="s">
        <v>15</v>
      </c>
      <c r="E6123" t="str">
        <f>VLOOKUP(D6123,'CAS-Name'!$A$1:$B$14,2,FALSE)</f>
        <v>Lead</v>
      </c>
      <c r="F6123" t="s">
        <v>19458</v>
      </c>
    </row>
    <row r="6124" spans="1:6" x14ac:dyDescent="0.35">
      <c r="A6124" s="1" t="s">
        <v>12224</v>
      </c>
      <c r="B6124" s="1" t="s">
        <v>12225</v>
      </c>
      <c r="C6124" s="1" t="s">
        <v>46</v>
      </c>
      <c r="D6124" s="1" t="s">
        <v>15</v>
      </c>
      <c r="E6124" t="str">
        <f>VLOOKUP(D6124,'CAS-Name'!$A$1:$B$14,2,FALSE)</f>
        <v>Lead</v>
      </c>
      <c r="F6124" t="s">
        <v>19459</v>
      </c>
    </row>
    <row r="6125" spans="1:6" x14ac:dyDescent="0.35">
      <c r="A6125" s="1" t="s">
        <v>12226</v>
      </c>
      <c r="B6125" s="1" t="s">
        <v>12227</v>
      </c>
      <c r="C6125" s="1" t="s">
        <v>46</v>
      </c>
      <c r="D6125" s="1" t="s">
        <v>15</v>
      </c>
      <c r="E6125" t="str">
        <f>VLOOKUP(D6125,'CAS-Name'!$A$1:$B$14,2,FALSE)</f>
        <v>Lead</v>
      </c>
      <c r="F6125" t="s">
        <v>19460</v>
      </c>
    </row>
    <row r="6126" spans="1:6" x14ac:dyDescent="0.35">
      <c r="A6126" s="1" t="s">
        <v>12228</v>
      </c>
      <c r="B6126" s="1" t="s">
        <v>12229</v>
      </c>
      <c r="C6126" s="1" t="s">
        <v>46</v>
      </c>
      <c r="D6126" s="1" t="s">
        <v>15</v>
      </c>
      <c r="E6126" t="str">
        <f>VLOOKUP(D6126,'CAS-Name'!$A$1:$B$14,2,FALSE)</f>
        <v>Lead</v>
      </c>
      <c r="F6126" t="s">
        <v>19461</v>
      </c>
    </row>
    <row r="6127" spans="1:6" x14ac:dyDescent="0.35">
      <c r="A6127" s="1" t="s">
        <v>12230</v>
      </c>
      <c r="B6127" s="1" t="s">
        <v>12231</v>
      </c>
      <c r="C6127" s="1" t="s">
        <v>46</v>
      </c>
      <c r="D6127" s="1" t="s">
        <v>15</v>
      </c>
      <c r="E6127" t="str">
        <f>VLOOKUP(D6127,'CAS-Name'!$A$1:$B$14,2,FALSE)</f>
        <v>Lead</v>
      </c>
      <c r="F6127" t="s">
        <v>19462</v>
      </c>
    </row>
    <row r="6128" spans="1:6" x14ac:dyDescent="0.35">
      <c r="A6128" s="1" t="s">
        <v>12232</v>
      </c>
      <c r="B6128" s="1" t="s">
        <v>12233</v>
      </c>
      <c r="C6128" s="1" t="s">
        <v>46</v>
      </c>
      <c r="D6128" s="1" t="s">
        <v>15</v>
      </c>
      <c r="E6128" t="str">
        <f>VLOOKUP(D6128,'CAS-Name'!$A$1:$B$14,2,FALSE)</f>
        <v>Lead</v>
      </c>
      <c r="F6128" t="s">
        <v>19463</v>
      </c>
    </row>
    <row r="6129" spans="1:6" x14ac:dyDescent="0.35">
      <c r="A6129" s="1" t="s">
        <v>12234</v>
      </c>
      <c r="B6129" s="1" t="s">
        <v>12235</v>
      </c>
      <c r="C6129" s="1" t="s">
        <v>46</v>
      </c>
      <c r="D6129" s="1" t="s">
        <v>15</v>
      </c>
      <c r="E6129" t="str">
        <f>VLOOKUP(D6129,'CAS-Name'!$A$1:$B$14,2,FALSE)</f>
        <v>Lead</v>
      </c>
      <c r="F6129" t="s">
        <v>19464</v>
      </c>
    </row>
    <row r="6130" spans="1:6" x14ac:dyDescent="0.35">
      <c r="A6130" s="1" t="s">
        <v>12236</v>
      </c>
      <c r="B6130" s="1" t="s">
        <v>12237</v>
      </c>
      <c r="C6130" s="1" t="s">
        <v>46</v>
      </c>
      <c r="D6130" s="1" t="s">
        <v>15</v>
      </c>
      <c r="E6130" t="str">
        <f>VLOOKUP(D6130,'CAS-Name'!$A$1:$B$14,2,FALSE)</f>
        <v>Lead</v>
      </c>
      <c r="F6130" t="s">
        <v>19465</v>
      </c>
    </row>
    <row r="6131" spans="1:6" x14ac:dyDescent="0.35">
      <c r="A6131" s="1" t="s">
        <v>12238</v>
      </c>
      <c r="B6131" s="1" t="s">
        <v>12239</v>
      </c>
      <c r="C6131" s="1" t="s">
        <v>46</v>
      </c>
      <c r="D6131" s="1" t="s">
        <v>15</v>
      </c>
      <c r="E6131" t="str">
        <f>VLOOKUP(D6131,'CAS-Name'!$A$1:$B$14,2,FALSE)</f>
        <v>Lead</v>
      </c>
      <c r="F6131" t="s">
        <v>19466</v>
      </c>
    </row>
    <row r="6132" spans="1:6" x14ac:dyDescent="0.35">
      <c r="A6132" s="1" t="s">
        <v>12240</v>
      </c>
      <c r="B6132" s="1" t="s">
        <v>12241</v>
      </c>
      <c r="C6132" s="1" t="s">
        <v>46</v>
      </c>
      <c r="D6132" s="1" t="s">
        <v>15</v>
      </c>
      <c r="E6132" t="str">
        <f>VLOOKUP(D6132,'CAS-Name'!$A$1:$B$14,2,FALSE)</f>
        <v>Lead</v>
      </c>
      <c r="F6132" t="s">
        <v>19467</v>
      </c>
    </row>
    <row r="6133" spans="1:6" x14ac:dyDescent="0.35">
      <c r="A6133" s="1" t="s">
        <v>12242</v>
      </c>
      <c r="B6133" s="1" t="s">
        <v>12243</v>
      </c>
      <c r="C6133" s="1" t="s">
        <v>46</v>
      </c>
      <c r="D6133" s="1" t="s">
        <v>15</v>
      </c>
      <c r="E6133" t="str">
        <f>VLOOKUP(D6133,'CAS-Name'!$A$1:$B$14,2,FALSE)</f>
        <v>Lead</v>
      </c>
      <c r="F6133" t="s">
        <v>19468</v>
      </c>
    </row>
    <row r="6134" spans="1:6" x14ac:dyDescent="0.35">
      <c r="A6134" s="1" t="s">
        <v>12244</v>
      </c>
      <c r="B6134" s="1" t="s">
        <v>12245</v>
      </c>
      <c r="C6134" s="1" t="s">
        <v>46</v>
      </c>
      <c r="D6134" s="1" t="s">
        <v>15</v>
      </c>
      <c r="E6134" t="str">
        <f>VLOOKUP(D6134,'CAS-Name'!$A$1:$B$14,2,FALSE)</f>
        <v>Lead</v>
      </c>
      <c r="F6134" t="s">
        <v>19469</v>
      </c>
    </row>
    <row r="6135" spans="1:6" x14ac:dyDescent="0.35">
      <c r="A6135" s="1" t="s">
        <v>12246</v>
      </c>
      <c r="B6135" s="1" t="s">
        <v>12247</v>
      </c>
      <c r="C6135" s="1" t="s">
        <v>46</v>
      </c>
      <c r="D6135" s="1" t="s">
        <v>15</v>
      </c>
      <c r="E6135" t="str">
        <f>VLOOKUP(D6135,'CAS-Name'!$A$1:$B$14,2,FALSE)</f>
        <v>Lead</v>
      </c>
      <c r="F6135" t="s">
        <v>19470</v>
      </c>
    </row>
    <row r="6136" spans="1:6" x14ac:dyDescent="0.35">
      <c r="A6136" s="1" t="s">
        <v>12248</v>
      </c>
      <c r="B6136" s="1" t="s">
        <v>12249</v>
      </c>
      <c r="C6136" s="1" t="s">
        <v>46</v>
      </c>
      <c r="D6136" s="1" t="s">
        <v>15</v>
      </c>
      <c r="E6136" t="str">
        <f>VLOOKUP(D6136,'CAS-Name'!$A$1:$B$14,2,FALSE)</f>
        <v>Lead</v>
      </c>
      <c r="F6136" t="s">
        <v>19471</v>
      </c>
    </row>
    <row r="6137" spans="1:6" x14ac:dyDescent="0.35">
      <c r="A6137" s="1" t="s">
        <v>12250</v>
      </c>
      <c r="B6137" s="1" t="s">
        <v>12251</v>
      </c>
      <c r="C6137" s="1" t="s">
        <v>46</v>
      </c>
      <c r="D6137" s="1" t="s">
        <v>15</v>
      </c>
      <c r="E6137" t="str">
        <f>VLOOKUP(D6137,'CAS-Name'!$A$1:$B$14,2,FALSE)</f>
        <v>Lead</v>
      </c>
      <c r="F6137" t="s">
        <v>19472</v>
      </c>
    </row>
    <row r="6138" spans="1:6" x14ac:dyDescent="0.35">
      <c r="A6138" s="1" t="s">
        <v>12252</v>
      </c>
      <c r="B6138" s="1" t="s">
        <v>12253</v>
      </c>
      <c r="C6138" s="1" t="s">
        <v>46</v>
      </c>
      <c r="D6138" s="1" t="s">
        <v>15</v>
      </c>
      <c r="E6138" t="str">
        <f>VLOOKUP(D6138,'CAS-Name'!$A$1:$B$14,2,FALSE)</f>
        <v>Lead</v>
      </c>
      <c r="F6138" t="s">
        <v>19473</v>
      </c>
    </row>
    <row r="6139" spans="1:6" x14ac:dyDescent="0.35">
      <c r="A6139" s="1" t="s">
        <v>12254</v>
      </c>
      <c r="B6139" s="1" t="s">
        <v>12255</v>
      </c>
      <c r="C6139" s="1" t="s">
        <v>46</v>
      </c>
      <c r="D6139" s="1" t="s">
        <v>15</v>
      </c>
      <c r="E6139" t="str">
        <f>VLOOKUP(D6139,'CAS-Name'!$A$1:$B$14,2,FALSE)</f>
        <v>Lead</v>
      </c>
      <c r="F6139" t="s">
        <v>19474</v>
      </c>
    </row>
    <row r="6140" spans="1:6" x14ac:dyDescent="0.35">
      <c r="A6140" s="1" t="s">
        <v>12256</v>
      </c>
      <c r="B6140" s="1" t="s">
        <v>12257</v>
      </c>
      <c r="C6140" s="1" t="s">
        <v>46</v>
      </c>
      <c r="D6140" s="1" t="s">
        <v>15</v>
      </c>
      <c r="E6140" t="str">
        <f>VLOOKUP(D6140,'CAS-Name'!$A$1:$B$14,2,FALSE)</f>
        <v>Lead</v>
      </c>
      <c r="F6140" t="s">
        <v>19475</v>
      </c>
    </row>
    <row r="6141" spans="1:6" x14ac:dyDescent="0.35">
      <c r="A6141" s="1" t="s">
        <v>12258</v>
      </c>
      <c r="B6141" s="1" t="s">
        <v>12259</v>
      </c>
      <c r="C6141" s="1" t="s">
        <v>46</v>
      </c>
      <c r="D6141" s="1" t="s">
        <v>15</v>
      </c>
      <c r="E6141" t="str">
        <f>VLOOKUP(D6141,'CAS-Name'!$A$1:$B$14,2,FALSE)</f>
        <v>Lead</v>
      </c>
      <c r="F6141" t="s">
        <v>19476</v>
      </c>
    </row>
    <row r="6142" spans="1:6" x14ac:dyDescent="0.35">
      <c r="A6142" s="1" t="s">
        <v>12260</v>
      </c>
      <c r="B6142" s="1" t="s">
        <v>12261</v>
      </c>
      <c r="C6142" s="1" t="s">
        <v>46</v>
      </c>
      <c r="D6142" s="1" t="s">
        <v>15</v>
      </c>
      <c r="E6142" t="str">
        <f>VLOOKUP(D6142,'CAS-Name'!$A$1:$B$14,2,FALSE)</f>
        <v>Lead</v>
      </c>
      <c r="F6142" t="s">
        <v>19477</v>
      </c>
    </row>
    <row r="6143" spans="1:6" x14ac:dyDescent="0.35">
      <c r="A6143" s="1" t="s">
        <v>12262</v>
      </c>
      <c r="B6143" s="1" t="s">
        <v>12263</v>
      </c>
      <c r="C6143" s="1" t="s">
        <v>46</v>
      </c>
      <c r="D6143" s="1" t="s">
        <v>15</v>
      </c>
      <c r="E6143" t="str">
        <f>VLOOKUP(D6143,'CAS-Name'!$A$1:$B$14,2,FALSE)</f>
        <v>Lead</v>
      </c>
      <c r="F6143" t="s">
        <v>19478</v>
      </c>
    </row>
    <row r="6144" spans="1:6" x14ac:dyDescent="0.35">
      <c r="A6144" s="1" t="s">
        <v>12264</v>
      </c>
      <c r="B6144" s="1" t="s">
        <v>12265</v>
      </c>
      <c r="C6144" s="1" t="s">
        <v>46</v>
      </c>
      <c r="D6144" s="1" t="s">
        <v>15</v>
      </c>
      <c r="E6144" t="str">
        <f>VLOOKUP(D6144,'CAS-Name'!$A$1:$B$14,2,FALSE)</f>
        <v>Lead</v>
      </c>
      <c r="F6144" t="s">
        <v>19479</v>
      </c>
    </row>
    <row r="6145" spans="1:6" x14ac:dyDescent="0.35">
      <c r="A6145" s="1" t="s">
        <v>12266</v>
      </c>
      <c r="B6145" s="1" t="s">
        <v>12267</v>
      </c>
      <c r="C6145" s="1" t="s">
        <v>46</v>
      </c>
      <c r="D6145" s="1" t="s">
        <v>15</v>
      </c>
      <c r="E6145" t="str">
        <f>VLOOKUP(D6145,'CAS-Name'!$A$1:$B$14,2,FALSE)</f>
        <v>Lead</v>
      </c>
      <c r="F6145" t="s">
        <v>19480</v>
      </c>
    </row>
    <row r="6146" spans="1:6" x14ac:dyDescent="0.35">
      <c r="A6146" s="1" t="s">
        <v>12268</v>
      </c>
      <c r="B6146" s="1" t="s">
        <v>12269</v>
      </c>
      <c r="C6146" s="1" t="s">
        <v>46</v>
      </c>
      <c r="D6146" s="1" t="s">
        <v>15</v>
      </c>
      <c r="E6146" t="str">
        <f>VLOOKUP(D6146,'CAS-Name'!$A$1:$B$14,2,FALSE)</f>
        <v>Lead</v>
      </c>
      <c r="F6146" t="s">
        <v>19481</v>
      </c>
    </row>
    <row r="6147" spans="1:6" x14ac:dyDescent="0.35">
      <c r="A6147" s="1" t="s">
        <v>12270</v>
      </c>
      <c r="B6147" s="1" t="s">
        <v>12271</v>
      </c>
      <c r="C6147" s="1" t="s">
        <v>169</v>
      </c>
      <c r="D6147" s="1" t="s">
        <v>15</v>
      </c>
      <c r="E6147" t="str">
        <f>VLOOKUP(D6147,'CAS-Name'!$A$1:$B$14,2,FALSE)</f>
        <v>Lead</v>
      </c>
      <c r="F6147" t="s">
        <v>19482</v>
      </c>
    </row>
    <row r="6148" spans="1:6" x14ac:dyDescent="0.35">
      <c r="A6148" s="1" t="s">
        <v>12272</v>
      </c>
      <c r="B6148" s="1" t="s">
        <v>12273</v>
      </c>
      <c r="C6148" s="1" t="s">
        <v>46</v>
      </c>
      <c r="D6148" s="1" t="s">
        <v>15</v>
      </c>
      <c r="E6148" t="str">
        <f>VLOOKUP(D6148,'CAS-Name'!$A$1:$B$14,2,FALSE)</f>
        <v>Lead</v>
      </c>
      <c r="F6148" t="s">
        <v>19483</v>
      </c>
    </row>
    <row r="6149" spans="1:6" x14ac:dyDescent="0.35">
      <c r="A6149" s="1" t="s">
        <v>12274</v>
      </c>
      <c r="B6149" s="1" t="s">
        <v>12275</v>
      </c>
      <c r="C6149" s="1" t="s">
        <v>46</v>
      </c>
      <c r="D6149" s="1" t="s">
        <v>15</v>
      </c>
      <c r="E6149" t="str">
        <f>VLOOKUP(D6149,'CAS-Name'!$A$1:$B$14,2,FALSE)</f>
        <v>Lead</v>
      </c>
      <c r="F6149" t="s">
        <v>19484</v>
      </c>
    </row>
    <row r="6150" spans="1:6" x14ac:dyDescent="0.35">
      <c r="A6150" s="1" t="s">
        <v>12276</v>
      </c>
      <c r="B6150" s="1" t="s">
        <v>12277</v>
      </c>
      <c r="C6150" s="1" t="s">
        <v>46</v>
      </c>
      <c r="D6150" s="1" t="s">
        <v>15</v>
      </c>
      <c r="E6150" t="str">
        <f>VLOOKUP(D6150,'CAS-Name'!$A$1:$B$14,2,FALSE)</f>
        <v>Lead</v>
      </c>
      <c r="F6150" t="s">
        <v>19485</v>
      </c>
    </row>
    <row r="6151" spans="1:6" x14ac:dyDescent="0.35">
      <c r="A6151" s="1" t="s">
        <v>12278</v>
      </c>
      <c r="B6151" s="1" t="s">
        <v>12279</v>
      </c>
      <c r="C6151" s="1" t="s">
        <v>46</v>
      </c>
      <c r="D6151" s="1" t="s">
        <v>15</v>
      </c>
      <c r="E6151" t="str">
        <f>VLOOKUP(D6151,'CAS-Name'!$A$1:$B$14,2,FALSE)</f>
        <v>Lead</v>
      </c>
      <c r="F6151" t="s">
        <v>19486</v>
      </c>
    </row>
    <row r="6152" spans="1:6" x14ac:dyDescent="0.35">
      <c r="A6152" s="1" t="s">
        <v>12280</v>
      </c>
      <c r="B6152" s="1" t="s">
        <v>12281</v>
      </c>
      <c r="C6152" s="1" t="s">
        <v>46</v>
      </c>
      <c r="D6152" s="1" t="s">
        <v>15</v>
      </c>
      <c r="E6152" t="str">
        <f>VLOOKUP(D6152,'CAS-Name'!$A$1:$B$14,2,FALSE)</f>
        <v>Lead</v>
      </c>
      <c r="F6152" t="s">
        <v>19487</v>
      </c>
    </row>
    <row r="6153" spans="1:6" x14ac:dyDescent="0.35">
      <c r="A6153" s="1" t="s">
        <v>12282</v>
      </c>
      <c r="B6153" s="1" t="s">
        <v>12283</v>
      </c>
      <c r="C6153" s="1" t="s">
        <v>46</v>
      </c>
      <c r="D6153" s="1" t="s">
        <v>15</v>
      </c>
      <c r="E6153" t="str">
        <f>VLOOKUP(D6153,'CAS-Name'!$A$1:$B$14,2,FALSE)</f>
        <v>Lead</v>
      </c>
      <c r="F6153" t="s">
        <v>19488</v>
      </c>
    </row>
    <row r="6154" spans="1:6" x14ac:dyDescent="0.35">
      <c r="A6154" s="1" t="s">
        <v>12284</v>
      </c>
      <c r="B6154" s="1" t="s">
        <v>12285</v>
      </c>
      <c r="C6154" s="1" t="s">
        <v>46</v>
      </c>
      <c r="D6154" s="1" t="s">
        <v>15</v>
      </c>
      <c r="E6154" t="str">
        <f>VLOOKUP(D6154,'CAS-Name'!$A$1:$B$14,2,FALSE)</f>
        <v>Lead</v>
      </c>
      <c r="F6154" t="s">
        <v>19489</v>
      </c>
    </row>
    <row r="6155" spans="1:6" x14ac:dyDescent="0.35">
      <c r="A6155" s="1" t="s">
        <v>12286</v>
      </c>
      <c r="B6155" s="1" t="s">
        <v>12287</v>
      </c>
      <c r="C6155" s="1" t="s">
        <v>46</v>
      </c>
      <c r="D6155" s="1" t="s">
        <v>15</v>
      </c>
      <c r="E6155" t="str">
        <f>VLOOKUP(D6155,'CAS-Name'!$A$1:$B$14,2,FALSE)</f>
        <v>Lead</v>
      </c>
      <c r="F6155" t="s">
        <v>19490</v>
      </c>
    </row>
    <row r="6156" spans="1:6" x14ac:dyDescent="0.35">
      <c r="A6156" s="1" t="s">
        <v>12288</v>
      </c>
      <c r="B6156" s="1" t="s">
        <v>12289</v>
      </c>
      <c r="C6156" s="1" t="s">
        <v>46</v>
      </c>
      <c r="D6156" s="1" t="s">
        <v>15</v>
      </c>
      <c r="E6156" t="str">
        <f>VLOOKUP(D6156,'CAS-Name'!$A$1:$B$14,2,FALSE)</f>
        <v>Lead</v>
      </c>
      <c r="F6156" t="s">
        <v>19491</v>
      </c>
    </row>
    <row r="6157" spans="1:6" x14ac:dyDescent="0.35">
      <c r="A6157" s="1" t="s">
        <v>12290</v>
      </c>
      <c r="B6157" s="1" t="s">
        <v>12291</v>
      </c>
      <c r="C6157" s="1" t="s">
        <v>46</v>
      </c>
      <c r="D6157" s="1" t="s">
        <v>15</v>
      </c>
      <c r="E6157" t="str">
        <f>VLOOKUP(D6157,'CAS-Name'!$A$1:$B$14,2,FALSE)</f>
        <v>Lead</v>
      </c>
      <c r="F6157" t="s">
        <v>19492</v>
      </c>
    </row>
    <row r="6158" spans="1:6" x14ac:dyDescent="0.35">
      <c r="A6158" s="1" t="s">
        <v>12292</v>
      </c>
      <c r="B6158" s="1" t="s">
        <v>12293</v>
      </c>
      <c r="C6158" s="1" t="s">
        <v>46</v>
      </c>
      <c r="D6158" s="1" t="s">
        <v>15</v>
      </c>
      <c r="E6158" t="str">
        <f>VLOOKUP(D6158,'CAS-Name'!$A$1:$B$14,2,FALSE)</f>
        <v>Lead</v>
      </c>
      <c r="F6158" t="s">
        <v>19493</v>
      </c>
    </row>
    <row r="6159" spans="1:6" x14ac:dyDescent="0.35">
      <c r="A6159" s="1" t="s">
        <v>12294</v>
      </c>
      <c r="B6159" s="1" t="s">
        <v>12295</v>
      </c>
      <c r="C6159" s="1" t="s">
        <v>46</v>
      </c>
      <c r="D6159" s="1" t="s">
        <v>15</v>
      </c>
      <c r="E6159" t="str">
        <f>VLOOKUP(D6159,'CAS-Name'!$A$1:$B$14,2,FALSE)</f>
        <v>Lead</v>
      </c>
      <c r="F6159" t="s">
        <v>19494</v>
      </c>
    </row>
    <row r="6160" spans="1:6" x14ac:dyDescent="0.35">
      <c r="A6160" s="1" t="s">
        <v>12296</v>
      </c>
      <c r="B6160" s="1" t="s">
        <v>12297</v>
      </c>
      <c r="C6160" s="1" t="s">
        <v>46</v>
      </c>
      <c r="D6160" s="1" t="s">
        <v>15</v>
      </c>
      <c r="E6160" t="str">
        <f>VLOOKUP(D6160,'CAS-Name'!$A$1:$B$14,2,FALSE)</f>
        <v>Lead</v>
      </c>
      <c r="F6160" t="s">
        <v>19495</v>
      </c>
    </row>
    <row r="6161" spans="1:6" x14ac:dyDescent="0.35">
      <c r="A6161" s="1" t="s">
        <v>12298</v>
      </c>
      <c r="B6161" s="1" t="s">
        <v>12299</v>
      </c>
      <c r="C6161" s="1" t="s">
        <v>46</v>
      </c>
      <c r="D6161" s="1" t="s">
        <v>15</v>
      </c>
      <c r="E6161" t="str">
        <f>VLOOKUP(D6161,'CAS-Name'!$A$1:$B$14,2,FALSE)</f>
        <v>Lead</v>
      </c>
      <c r="F6161" t="s">
        <v>19496</v>
      </c>
    </row>
    <row r="6162" spans="1:6" x14ac:dyDescent="0.35">
      <c r="A6162" s="1" t="s">
        <v>12300</v>
      </c>
      <c r="B6162" s="1" t="s">
        <v>12301</v>
      </c>
      <c r="C6162" s="1" t="s">
        <v>46</v>
      </c>
      <c r="D6162" s="1" t="s">
        <v>15</v>
      </c>
      <c r="E6162" t="str">
        <f>VLOOKUP(D6162,'CAS-Name'!$A$1:$B$14,2,FALSE)</f>
        <v>Lead</v>
      </c>
      <c r="F6162" t="s">
        <v>19497</v>
      </c>
    </row>
    <row r="6163" spans="1:6" x14ac:dyDescent="0.35">
      <c r="A6163" s="1" t="s">
        <v>12302</v>
      </c>
      <c r="B6163" s="1" t="s">
        <v>12303</v>
      </c>
      <c r="C6163" s="1" t="s">
        <v>46</v>
      </c>
      <c r="D6163" s="1" t="s">
        <v>15</v>
      </c>
      <c r="E6163" t="str">
        <f>VLOOKUP(D6163,'CAS-Name'!$A$1:$B$14,2,FALSE)</f>
        <v>Lead</v>
      </c>
      <c r="F6163" t="s">
        <v>19498</v>
      </c>
    </row>
    <row r="6164" spans="1:6" x14ac:dyDescent="0.35">
      <c r="A6164" s="1" t="s">
        <v>12304</v>
      </c>
      <c r="B6164" s="1" t="s">
        <v>12305</v>
      </c>
      <c r="C6164" s="1" t="s">
        <v>46</v>
      </c>
      <c r="D6164" s="1" t="s">
        <v>15</v>
      </c>
      <c r="E6164" t="str">
        <f>VLOOKUP(D6164,'CAS-Name'!$A$1:$B$14,2,FALSE)</f>
        <v>Lead</v>
      </c>
      <c r="F6164" t="s">
        <v>19499</v>
      </c>
    </row>
    <row r="6165" spans="1:6" x14ac:dyDescent="0.35">
      <c r="A6165" s="1" t="s">
        <v>12306</v>
      </c>
      <c r="B6165" s="1" t="s">
        <v>12307</v>
      </c>
      <c r="C6165" s="1" t="s">
        <v>46</v>
      </c>
      <c r="D6165" s="1" t="s">
        <v>15</v>
      </c>
      <c r="E6165" t="str">
        <f>VLOOKUP(D6165,'CAS-Name'!$A$1:$B$14,2,FALSE)</f>
        <v>Lead</v>
      </c>
      <c r="F6165" t="s">
        <v>19500</v>
      </c>
    </row>
    <row r="6166" spans="1:6" x14ac:dyDescent="0.35">
      <c r="A6166" s="1" t="s">
        <v>12308</v>
      </c>
      <c r="B6166" s="1" t="s">
        <v>12309</v>
      </c>
      <c r="C6166" s="1" t="s">
        <v>46</v>
      </c>
      <c r="D6166" s="1" t="s">
        <v>15</v>
      </c>
      <c r="E6166" t="str">
        <f>VLOOKUP(D6166,'CAS-Name'!$A$1:$B$14,2,FALSE)</f>
        <v>Lead</v>
      </c>
      <c r="F6166" t="s">
        <v>19501</v>
      </c>
    </row>
    <row r="6167" spans="1:6" x14ac:dyDescent="0.35">
      <c r="A6167" s="1" t="s">
        <v>12310</v>
      </c>
      <c r="B6167" s="1" t="s">
        <v>12311</v>
      </c>
      <c r="C6167" s="1" t="s">
        <v>46</v>
      </c>
      <c r="D6167" s="1" t="s">
        <v>15</v>
      </c>
      <c r="E6167" t="str">
        <f>VLOOKUP(D6167,'CAS-Name'!$A$1:$B$14,2,FALSE)</f>
        <v>Lead</v>
      </c>
      <c r="F6167" t="s">
        <v>19502</v>
      </c>
    </row>
    <row r="6168" spans="1:6" x14ac:dyDescent="0.35">
      <c r="A6168" s="1" t="s">
        <v>12312</v>
      </c>
      <c r="B6168" s="1" t="s">
        <v>12313</v>
      </c>
      <c r="C6168" s="1" t="s">
        <v>46</v>
      </c>
      <c r="D6168" s="1" t="s">
        <v>15</v>
      </c>
      <c r="E6168" t="str">
        <f>VLOOKUP(D6168,'CAS-Name'!$A$1:$B$14,2,FALSE)</f>
        <v>Lead</v>
      </c>
      <c r="F6168" t="s">
        <v>19503</v>
      </c>
    </row>
    <row r="6169" spans="1:6" x14ac:dyDescent="0.35">
      <c r="A6169" s="1" t="s">
        <v>12314</v>
      </c>
      <c r="B6169" s="1" t="s">
        <v>12315</v>
      </c>
      <c r="C6169" s="1" t="s">
        <v>46</v>
      </c>
      <c r="D6169" s="1" t="s">
        <v>15</v>
      </c>
      <c r="E6169" t="str">
        <f>VLOOKUP(D6169,'CAS-Name'!$A$1:$B$14,2,FALSE)</f>
        <v>Lead</v>
      </c>
      <c r="F6169" t="s">
        <v>19504</v>
      </c>
    </row>
    <row r="6170" spans="1:6" x14ac:dyDescent="0.35">
      <c r="A6170" s="1" t="s">
        <v>12316</v>
      </c>
      <c r="B6170" s="1" t="s">
        <v>12317</v>
      </c>
      <c r="C6170" s="1" t="s">
        <v>46</v>
      </c>
      <c r="D6170" s="1" t="s">
        <v>15</v>
      </c>
      <c r="E6170" t="str">
        <f>VLOOKUP(D6170,'CAS-Name'!$A$1:$B$14,2,FALSE)</f>
        <v>Lead</v>
      </c>
      <c r="F6170" t="s">
        <v>19505</v>
      </c>
    </row>
    <row r="6171" spans="1:6" x14ac:dyDescent="0.35">
      <c r="A6171" s="1" t="s">
        <v>12318</v>
      </c>
      <c r="B6171" s="1" t="s">
        <v>12319</v>
      </c>
      <c r="C6171" s="1" t="s">
        <v>46</v>
      </c>
      <c r="D6171" s="1" t="s">
        <v>15</v>
      </c>
      <c r="E6171" t="str">
        <f>VLOOKUP(D6171,'CAS-Name'!$A$1:$B$14,2,FALSE)</f>
        <v>Lead</v>
      </c>
      <c r="F6171" t="s">
        <v>19506</v>
      </c>
    </row>
    <row r="6172" spans="1:6" x14ac:dyDescent="0.35">
      <c r="A6172" s="1" t="s">
        <v>12320</v>
      </c>
      <c r="B6172" s="1" t="s">
        <v>12321</v>
      </c>
      <c r="C6172" s="1" t="s">
        <v>46</v>
      </c>
      <c r="D6172" s="1" t="s">
        <v>15</v>
      </c>
      <c r="E6172" t="str">
        <f>VLOOKUP(D6172,'CAS-Name'!$A$1:$B$14,2,FALSE)</f>
        <v>Lead</v>
      </c>
      <c r="F6172" t="s">
        <v>19507</v>
      </c>
    </row>
    <row r="6173" spans="1:6" x14ac:dyDescent="0.35">
      <c r="A6173" s="1" t="s">
        <v>12322</v>
      </c>
      <c r="B6173" s="1" t="s">
        <v>12323</v>
      </c>
      <c r="C6173" s="1" t="s">
        <v>46</v>
      </c>
      <c r="D6173" s="1" t="s">
        <v>15</v>
      </c>
      <c r="E6173" t="str">
        <f>VLOOKUP(D6173,'CAS-Name'!$A$1:$B$14,2,FALSE)</f>
        <v>Lead</v>
      </c>
      <c r="F6173" t="s">
        <v>19508</v>
      </c>
    </row>
    <row r="6174" spans="1:6" x14ac:dyDescent="0.35">
      <c r="A6174" s="1" t="s">
        <v>12324</v>
      </c>
      <c r="B6174" s="1" t="s">
        <v>12325</v>
      </c>
      <c r="C6174" s="1" t="s">
        <v>169</v>
      </c>
      <c r="D6174" s="1" t="s">
        <v>15</v>
      </c>
      <c r="E6174" t="str">
        <f>VLOOKUP(D6174,'CAS-Name'!$A$1:$B$14,2,FALSE)</f>
        <v>Lead</v>
      </c>
      <c r="F6174" t="s">
        <v>19509</v>
      </c>
    </row>
    <row r="6175" spans="1:6" x14ac:dyDescent="0.35">
      <c r="A6175" s="1" t="s">
        <v>12326</v>
      </c>
      <c r="B6175" s="1" t="s">
        <v>12327</v>
      </c>
      <c r="C6175" s="1" t="s">
        <v>46</v>
      </c>
      <c r="D6175" s="1" t="s">
        <v>15</v>
      </c>
      <c r="E6175" t="str">
        <f>VLOOKUP(D6175,'CAS-Name'!$A$1:$B$14,2,FALSE)</f>
        <v>Lead</v>
      </c>
      <c r="F6175" t="s">
        <v>19510</v>
      </c>
    </row>
    <row r="6176" spans="1:6" x14ac:dyDescent="0.35">
      <c r="A6176" s="1" t="s">
        <v>12328</v>
      </c>
      <c r="B6176" s="1" t="s">
        <v>12329</v>
      </c>
      <c r="C6176" s="1" t="s">
        <v>46</v>
      </c>
      <c r="D6176" s="1" t="s">
        <v>15</v>
      </c>
      <c r="E6176" t="str">
        <f>VLOOKUP(D6176,'CAS-Name'!$A$1:$B$14,2,FALSE)</f>
        <v>Lead</v>
      </c>
      <c r="F6176" t="s">
        <v>19511</v>
      </c>
    </row>
    <row r="6177" spans="1:6" x14ac:dyDescent="0.35">
      <c r="A6177" s="1" t="s">
        <v>12330</v>
      </c>
      <c r="B6177" s="1" t="s">
        <v>12331</v>
      </c>
      <c r="C6177" s="1" t="s">
        <v>46</v>
      </c>
      <c r="D6177" s="1" t="s">
        <v>15</v>
      </c>
      <c r="E6177" t="str">
        <f>VLOOKUP(D6177,'CAS-Name'!$A$1:$B$14,2,FALSE)</f>
        <v>Lead</v>
      </c>
      <c r="F6177" t="s">
        <v>19512</v>
      </c>
    </row>
    <row r="6178" spans="1:6" x14ac:dyDescent="0.35">
      <c r="A6178" s="1" t="s">
        <v>12332</v>
      </c>
      <c r="B6178" s="1" t="s">
        <v>12333</v>
      </c>
      <c r="C6178" s="1" t="s">
        <v>46</v>
      </c>
      <c r="D6178" s="1" t="s">
        <v>15</v>
      </c>
      <c r="E6178" t="str">
        <f>VLOOKUP(D6178,'CAS-Name'!$A$1:$B$14,2,FALSE)</f>
        <v>Lead</v>
      </c>
      <c r="F6178" t="s">
        <v>19513</v>
      </c>
    </row>
    <row r="6179" spans="1:6" x14ac:dyDescent="0.35">
      <c r="A6179" s="1" t="s">
        <v>12334</v>
      </c>
      <c r="B6179" s="1" t="s">
        <v>12335</v>
      </c>
      <c r="C6179" s="1" t="s">
        <v>46</v>
      </c>
      <c r="D6179" s="1" t="s">
        <v>15</v>
      </c>
      <c r="E6179" t="str">
        <f>VLOOKUP(D6179,'CAS-Name'!$A$1:$B$14,2,FALSE)</f>
        <v>Lead</v>
      </c>
      <c r="F6179" t="s">
        <v>19514</v>
      </c>
    </row>
    <row r="6180" spans="1:6" x14ac:dyDescent="0.35">
      <c r="A6180" s="1" t="s">
        <v>12336</v>
      </c>
      <c r="B6180" s="1" t="s">
        <v>12337</v>
      </c>
      <c r="C6180" s="1" t="s">
        <v>46</v>
      </c>
      <c r="D6180" s="1" t="s">
        <v>15</v>
      </c>
      <c r="E6180" t="str">
        <f>VLOOKUP(D6180,'CAS-Name'!$A$1:$B$14,2,FALSE)</f>
        <v>Lead</v>
      </c>
      <c r="F6180" t="s">
        <v>19515</v>
      </c>
    </row>
    <row r="6181" spans="1:6" x14ac:dyDescent="0.35">
      <c r="A6181" s="1" t="s">
        <v>12338</v>
      </c>
      <c r="B6181" s="1" t="s">
        <v>12339</v>
      </c>
      <c r="C6181" s="1" t="s">
        <v>46</v>
      </c>
      <c r="D6181" s="1" t="s">
        <v>15</v>
      </c>
      <c r="E6181" t="str">
        <f>VLOOKUP(D6181,'CAS-Name'!$A$1:$B$14,2,FALSE)</f>
        <v>Lead</v>
      </c>
      <c r="F6181" t="s">
        <v>19516</v>
      </c>
    </row>
    <row r="6182" spans="1:6" x14ac:dyDescent="0.35">
      <c r="A6182" s="1" t="s">
        <v>12340</v>
      </c>
      <c r="B6182" s="1" t="s">
        <v>12341</v>
      </c>
      <c r="C6182" s="1" t="s">
        <v>46</v>
      </c>
      <c r="D6182" s="1" t="s">
        <v>15</v>
      </c>
      <c r="E6182" t="str">
        <f>VLOOKUP(D6182,'CAS-Name'!$A$1:$B$14,2,FALSE)</f>
        <v>Lead</v>
      </c>
      <c r="F6182" t="s">
        <v>19517</v>
      </c>
    </row>
    <row r="6183" spans="1:6" x14ac:dyDescent="0.35">
      <c r="A6183" s="1" t="s">
        <v>12342</v>
      </c>
      <c r="B6183" s="1" t="s">
        <v>12343</v>
      </c>
      <c r="C6183" s="1" t="s">
        <v>46</v>
      </c>
      <c r="D6183" s="1" t="s">
        <v>15</v>
      </c>
      <c r="E6183" t="str">
        <f>VLOOKUP(D6183,'CAS-Name'!$A$1:$B$14,2,FALSE)</f>
        <v>Lead</v>
      </c>
      <c r="F6183" t="s">
        <v>19518</v>
      </c>
    </row>
    <row r="6184" spans="1:6" x14ac:dyDescent="0.35">
      <c r="A6184" s="1" t="s">
        <v>12344</v>
      </c>
      <c r="B6184" s="1" t="s">
        <v>12345</v>
      </c>
      <c r="C6184" s="1" t="s">
        <v>46</v>
      </c>
      <c r="D6184" s="1" t="s">
        <v>15</v>
      </c>
      <c r="E6184" t="str">
        <f>VLOOKUP(D6184,'CAS-Name'!$A$1:$B$14,2,FALSE)</f>
        <v>Lead</v>
      </c>
      <c r="F6184" t="s">
        <v>19519</v>
      </c>
    </row>
    <row r="6185" spans="1:6" x14ac:dyDescent="0.35">
      <c r="A6185" s="1" t="s">
        <v>12346</v>
      </c>
      <c r="B6185" s="1" t="s">
        <v>12347</v>
      </c>
      <c r="C6185" s="1" t="s">
        <v>46</v>
      </c>
      <c r="D6185" s="1" t="s">
        <v>15</v>
      </c>
      <c r="E6185" t="str">
        <f>VLOOKUP(D6185,'CAS-Name'!$A$1:$B$14,2,FALSE)</f>
        <v>Lead</v>
      </c>
      <c r="F6185" t="s">
        <v>19520</v>
      </c>
    </row>
    <row r="6186" spans="1:6" x14ac:dyDescent="0.35">
      <c r="A6186" s="1" t="s">
        <v>12348</v>
      </c>
      <c r="B6186" s="1" t="s">
        <v>12349</v>
      </c>
      <c r="C6186" s="1" t="s">
        <v>46</v>
      </c>
      <c r="D6186" s="1" t="s">
        <v>15</v>
      </c>
      <c r="E6186" t="str">
        <f>VLOOKUP(D6186,'CAS-Name'!$A$1:$B$14,2,FALSE)</f>
        <v>Lead</v>
      </c>
      <c r="F6186" t="s">
        <v>19521</v>
      </c>
    </row>
    <row r="6187" spans="1:6" x14ac:dyDescent="0.35">
      <c r="A6187" s="1" t="s">
        <v>12350</v>
      </c>
      <c r="B6187" s="1" t="s">
        <v>12351</v>
      </c>
      <c r="C6187" s="1" t="s">
        <v>169</v>
      </c>
      <c r="D6187" s="1" t="s">
        <v>15</v>
      </c>
      <c r="E6187" t="str">
        <f>VLOOKUP(D6187,'CAS-Name'!$A$1:$B$14,2,FALSE)</f>
        <v>Lead</v>
      </c>
      <c r="F6187" t="s">
        <v>19522</v>
      </c>
    </row>
    <row r="6188" spans="1:6" x14ac:dyDescent="0.35">
      <c r="A6188" s="1" t="s">
        <v>12352</v>
      </c>
      <c r="B6188" s="1" t="s">
        <v>12353</v>
      </c>
      <c r="C6188" s="1" t="s">
        <v>46</v>
      </c>
      <c r="D6188" s="1" t="s">
        <v>15</v>
      </c>
      <c r="E6188" t="str">
        <f>VLOOKUP(D6188,'CAS-Name'!$A$1:$B$14,2,FALSE)</f>
        <v>Lead</v>
      </c>
      <c r="F6188" t="s">
        <v>19523</v>
      </c>
    </row>
    <row r="6189" spans="1:6" x14ac:dyDescent="0.35">
      <c r="A6189" s="1" t="s">
        <v>12354</v>
      </c>
      <c r="B6189" s="1" t="s">
        <v>12355</v>
      </c>
      <c r="C6189" s="1" t="s">
        <v>46</v>
      </c>
      <c r="D6189" s="1" t="s">
        <v>15</v>
      </c>
      <c r="E6189" t="str">
        <f>VLOOKUP(D6189,'CAS-Name'!$A$1:$B$14,2,FALSE)</f>
        <v>Lead</v>
      </c>
      <c r="F6189" t="s">
        <v>19524</v>
      </c>
    </row>
    <row r="6190" spans="1:6" x14ac:dyDescent="0.35">
      <c r="A6190" s="1" t="s">
        <v>12356</v>
      </c>
      <c r="B6190" s="1" t="s">
        <v>12357</v>
      </c>
      <c r="C6190" s="1" t="s">
        <v>46</v>
      </c>
      <c r="D6190" s="1" t="s">
        <v>15</v>
      </c>
      <c r="E6190" t="str">
        <f>VLOOKUP(D6190,'CAS-Name'!$A$1:$B$14,2,FALSE)</f>
        <v>Lead</v>
      </c>
      <c r="F6190" t="s">
        <v>19525</v>
      </c>
    </row>
    <row r="6191" spans="1:6" x14ac:dyDescent="0.35">
      <c r="A6191" s="1" t="s">
        <v>12358</v>
      </c>
      <c r="B6191" s="1" t="s">
        <v>12359</v>
      </c>
      <c r="C6191" s="1" t="s">
        <v>46</v>
      </c>
      <c r="D6191" s="1" t="s">
        <v>15</v>
      </c>
      <c r="E6191" t="str">
        <f>VLOOKUP(D6191,'CAS-Name'!$A$1:$B$14,2,FALSE)</f>
        <v>Lead</v>
      </c>
      <c r="F6191" t="s">
        <v>19526</v>
      </c>
    </row>
    <row r="6192" spans="1:6" x14ac:dyDescent="0.35">
      <c r="A6192" s="1" t="s">
        <v>12360</v>
      </c>
      <c r="B6192" s="1" t="s">
        <v>12361</v>
      </c>
      <c r="C6192" s="1" t="s">
        <v>46</v>
      </c>
      <c r="D6192" s="1" t="s">
        <v>15</v>
      </c>
      <c r="E6192" t="str">
        <f>VLOOKUP(D6192,'CAS-Name'!$A$1:$B$14,2,FALSE)</f>
        <v>Lead</v>
      </c>
      <c r="F6192" t="s">
        <v>19527</v>
      </c>
    </row>
    <row r="6193" spans="1:6" x14ac:dyDescent="0.35">
      <c r="A6193" s="1" t="s">
        <v>12362</v>
      </c>
      <c r="B6193" s="1" t="s">
        <v>12363</v>
      </c>
      <c r="C6193" s="1" t="s">
        <v>46</v>
      </c>
      <c r="D6193" s="1" t="s">
        <v>15</v>
      </c>
      <c r="E6193" t="str">
        <f>VLOOKUP(D6193,'CAS-Name'!$A$1:$B$14,2,FALSE)</f>
        <v>Lead</v>
      </c>
      <c r="F6193" t="s">
        <v>19528</v>
      </c>
    </row>
    <row r="6194" spans="1:6" x14ac:dyDescent="0.35">
      <c r="A6194" s="1" t="s">
        <v>12364</v>
      </c>
      <c r="B6194" s="1" t="s">
        <v>12365</v>
      </c>
      <c r="C6194" s="1" t="s">
        <v>46</v>
      </c>
      <c r="D6194" s="1" t="s">
        <v>15</v>
      </c>
      <c r="E6194" t="str">
        <f>VLOOKUP(D6194,'CAS-Name'!$A$1:$B$14,2,FALSE)</f>
        <v>Lead</v>
      </c>
      <c r="F6194" t="s">
        <v>19529</v>
      </c>
    </row>
    <row r="6195" spans="1:6" x14ac:dyDescent="0.35">
      <c r="A6195" s="1" t="s">
        <v>12366</v>
      </c>
      <c r="B6195" s="1" t="s">
        <v>12367</v>
      </c>
      <c r="C6195" s="1" t="s">
        <v>46</v>
      </c>
      <c r="D6195" s="1" t="s">
        <v>15</v>
      </c>
      <c r="E6195" t="str">
        <f>VLOOKUP(D6195,'CAS-Name'!$A$1:$B$14,2,FALSE)</f>
        <v>Lead</v>
      </c>
      <c r="F6195" t="s">
        <v>19530</v>
      </c>
    </row>
    <row r="6196" spans="1:6" x14ac:dyDescent="0.35">
      <c r="A6196" s="1" t="s">
        <v>12368</v>
      </c>
      <c r="B6196" s="1" t="s">
        <v>12369</v>
      </c>
      <c r="C6196" s="1" t="s">
        <v>46</v>
      </c>
      <c r="D6196" s="1" t="s">
        <v>15</v>
      </c>
      <c r="E6196" t="str">
        <f>VLOOKUP(D6196,'CAS-Name'!$A$1:$B$14,2,FALSE)</f>
        <v>Lead</v>
      </c>
      <c r="F6196" t="s">
        <v>19531</v>
      </c>
    </row>
    <row r="6197" spans="1:6" x14ac:dyDescent="0.35">
      <c r="A6197" s="1" t="s">
        <v>12370</v>
      </c>
      <c r="B6197" s="1" t="s">
        <v>12371</v>
      </c>
      <c r="C6197" s="1" t="s">
        <v>46</v>
      </c>
      <c r="D6197" s="1" t="s">
        <v>15</v>
      </c>
      <c r="E6197" t="str">
        <f>VLOOKUP(D6197,'CAS-Name'!$A$1:$B$14,2,FALSE)</f>
        <v>Lead</v>
      </c>
      <c r="F6197" t="s">
        <v>19532</v>
      </c>
    </row>
    <row r="6198" spans="1:6" x14ac:dyDescent="0.35">
      <c r="A6198" s="1" t="s">
        <v>12372</v>
      </c>
      <c r="B6198" s="1" t="s">
        <v>12373</v>
      </c>
      <c r="C6198" s="1" t="s">
        <v>46</v>
      </c>
      <c r="D6198" s="1" t="s">
        <v>15</v>
      </c>
      <c r="E6198" t="str">
        <f>VLOOKUP(D6198,'CAS-Name'!$A$1:$B$14,2,FALSE)</f>
        <v>Lead</v>
      </c>
      <c r="F6198" t="s">
        <v>19533</v>
      </c>
    </row>
    <row r="6199" spans="1:6" x14ac:dyDescent="0.35">
      <c r="A6199" s="1" t="s">
        <v>12374</v>
      </c>
      <c r="B6199" s="1" t="s">
        <v>12375</v>
      </c>
      <c r="C6199" s="1" t="s">
        <v>46</v>
      </c>
      <c r="D6199" s="1" t="s">
        <v>15</v>
      </c>
      <c r="E6199" t="str">
        <f>VLOOKUP(D6199,'CAS-Name'!$A$1:$B$14,2,FALSE)</f>
        <v>Lead</v>
      </c>
      <c r="F6199" t="s">
        <v>19534</v>
      </c>
    </row>
    <row r="6200" spans="1:6" x14ac:dyDescent="0.35">
      <c r="A6200" s="1" t="s">
        <v>12376</v>
      </c>
      <c r="B6200" s="1" t="s">
        <v>12377</v>
      </c>
      <c r="C6200" s="1" t="s">
        <v>46</v>
      </c>
      <c r="D6200" s="1" t="s">
        <v>15</v>
      </c>
      <c r="E6200" t="str">
        <f>VLOOKUP(D6200,'CAS-Name'!$A$1:$B$14,2,FALSE)</f>
        <v>Lead</v>
      </c>
      <c r="F6200" t="s">
        <v>19535</v>
      </c>
    </row>
    <row r="6201" spans="1:6" x14ac:dyDescent="0.35">
      <c r="A6201" s="1" t="s">
        <v>12378</v>
      </c>
      <c r="B6201" s="1" t="s">
        <v>12379</v>
      </c>
      <c r="C6201" s="1" t="s">
        <v>46</v>
      </c>
      <c r="D6201" s="1" t="s">
        <v>15</v>
      </c>
      <c r="E6201" t="str">
        <f>VLOOKUP(D6201,'CAS-Name'!$A$1:$B$14,2,FALSE)</f>
        <v>Lead</v>
      </c>
      <c r="F6201" t="s">
        <v>19536</v>
      </c>
    </row>
    <row r="6202" spans="1:6" x14ac:dyDescent="0.35">
      <c r="A6202" s="1" t="s">
        <v>12380</v>
      </c>
      <c r="B6202" s="1" t="s">
        <v>12381</v>
      </c>
      <c r="C6202" s="1" t="s">
        <v>46</v>
      </c>
      <c r="D6202" s="1" t="s">
        <v>15</v>
      </c>
      <c r="E6202" t="str">
        <f>VLOOKUP(D6202,'CAS-Name'!$A$1:$B$14,2,FALSE)</f>
        <v>Lead</v>
      </c>
      <c r="F6202" t="s">
        <v>19537</v>
      </c>
    </row>
    <row r="6203" spans="1:6" x14ac:dyDescent="0.35">
      <c r="A6203" s="1" t="s">
        <v>12382</v>
      </c>
      <c r="B6203" s="1" t="s">
        <v>12383</v>
      </c>
      <c r="C6203" s="1" t="s">
        <v>46</v>
      </c>
      <c r="D6203" s="1" t="s">
        <v>15</v>
      </c>
      <c r="E6203" t="str">
        <f>VLOOKUP(D6203,'CAS-Name'!$A$1:$B$14,2,FALSE)</f>
        <v>Lead</v>
      </c>
      <c r="F6203" t="s">
        <v>19538</v>
      </c>
    </row>
    <row r="6204" spans="1:6" x14ac:dyDescent="0.35">
      <c r="A6204" s="1" t="s">
        <v>12384</v>
      </c>
      <c r="B6204" s="1" t="s">
        <v>12385</v>
      </c>
      <c r="C6204" s="1" t="s">
        <v>46</v>
      </c>
      <c r="D6204" s="1" t="s">
        <v>15</v>
      </c>
      <c r="E6204" t="str">
        <f>VLOOKUP(D6204,'CAS-Name'!$A$1:$B$14,2,FALSE)</f>
        <v>Lead</v>
      </c>
      <c r="F6204" t="s">
        <v>19539</v>
      </c>
    </row>
    <row r="6205" spans="1:6" x14ac:dyDescent="0.35">
      <c r="A6205" s="1" t="s">
        <v>12386</v>
      </c>
      <c r="B6205" s="1" t="s">
        <v>12387</v>
      </c>
      <c r="C6205" s="1" t="s">
        <v>46</v>
      </c>
      <c r="D6205" s="1" t="s">
        <v>15</v>
      </c>
      <c r="E6205" t="str">
        <f>VLOOKUP(D6205,'CAS-Name'!$A$1:$B$14,2,FALSE)</f>
        <v>Lead</v>
      </c>
      <c r="F6205" t="s">
        <v>19540</v>
      </c>
    </row>
    <row r="6206" spans="1:6" x14ac:dyDescent="0.35">
      <c r="A6206" s="1" t="s">
        <v>12388</v>
      </c>
      <c r="B6206" s="1" t="s">
        <v>12389</v>
      </c>
      <c r="C6206" s="1" t="s">
        <v>46</v>
      </c>
      <c r="D6206" s="1" t="s">
        <v>15</v>
      </c>
      <c r="E6206" t="str">
        <f>VLOOKUP(D6206,'CAS-Name'!$A$1:$B$14,2,FALSE)</f>
        <v>Lead</v>
      </c>
      <c r="F6206" t="s">
        <v>19541</v>
      </c>
    </row>
    <row r="6207" spans="1:6" x14ac:dyDescent="0.35">
      <c r="A6207" s="1" t="s">
        <v>12390</v>
      </c>
      <c r="B6207" s="1" t="s">
        <v>12391</v>
      </c>
      <c r="C6207" s="1" t="s">
        <v>46</v>
      </c>
      <c r="D6207" s="1" t="s">
        <v>15</v>
      </c>
      <c r="E6207" t="str">
        <f>VLOOKUP(D6207,'CAS-Name'!$A$1:$B$14,2,FALSE)</f>
        <v>Lead</v>
      </c>
      <c r="F6207" t="s">
        <v>19542</v>
      </c>
    </row>
    <row r="6208" spans="1:6" x14ac:dyDescent="0.35">
      <c r="A6208" s="1" t="s">
        <v>12392</v>
      </c>
      <c r="B6208" s="1" t="s">
        <v>12393</v>
      </c>
      <c r="C6208" s="1" t="s">
        <v>46</v>
      </c>
      <c r="D6208" s="1" t="s">
        <v>15</v>
      </c>
      <c r="E6208" t="str">
        <f>VLOOKUP(D6208,'CAS-Name'!$A$1:$B$14,2,FALSE)</f>
        <v>Lead</v>
      </c>
      <c r="F6208" t="s">
        <v>19543</v>
      </c>
    </row>
    <row r="6209" spans="1:6" x14ac:dyDescent="0.35">
      <c r="A6209" s="1" t="s">
        <v>12394</v>
      </c>
      <c r="B6209" s="1" t="s">
        <v>12395</v>
      </c>
      <c r="C6209" s="1" t="s">
        <v>46</v>
      </c>
      <c r="D6209" s="1" t="s">
        <v>15</v>
      </c>
      <c r="E6209" t="str">
        <f>VLOOKUP(D6209,'CAS-Name'!$A$1:$B$14,2,FALSE)</f>
        <v>Lead</v>
      </c>
      <c r="F6209" t="s">
        <v>19544</v>
      </c>
    </row>
    <row r="6210" spans="1:6" x14ac:dyDescent="0.35">
      <c r="A6210" s="1" t="s">
        <v>12396</v>
      </c>
      <c r="B6210" s="1" t="s">
        <v>12397</v>
      </c>
      <c r="C6210" s="1" t="s">
        <v>169</v>
      </c>
      <c r="D6210" s="1" t="s">
        <v>15</v>
      </c>
      <c r="E6210" t="str">
        <f>VLOOKUP(D6210,'CAS-Name'!$A$1:$B$14,2,FALSE)</f>
        <v>Lead</v>
      </c>
      <c r="F6210" t="s">
        <v>19545</v>
      </c>
    </row>
    <row r="6211" spans="1:6" x14ac:dyDescent="0.35">
      <c r="A6211" s="1" t="s">
        <v>12398</v>
      </c>
      <c r="B6211" s="1" t="s">
        <v>12399</v>
      </c>
      <c r="C6211" s="1" t="s">
        <v>46</v>
      </c>
      <c r="D6211" s="1" t="s">
        <v>15</v>
      </c>
      <c r="E6211" t="str">
        <f>VLOOKUP(D6211,'CAS-Name'!$A$1:$B$14,2,FALSE)</f>
        <v>Lead</v>
      </c>
      <c r="F6211" t="s">
        <v>19546</v>
      </c>
    </row>
    <row r="6212" spans="1:6" x14ac:dyDescent="0.35">
      <c r="A6212" s="1" t="s">
        <v>12400</v>
      </c>
      <c r="B6212" s="1" t="s">
        <v>12401</v>
      </c>
      <c r="C6212" s="1" t="s">
        <v>46</v>
      </c>
      <c r="D6212" s="1" t="s">
        <v>15</v>
      </c>
      <c r="E6212" t="str">
        <f>VLOOKUP(D6212,'CAS-Name'!$A$1:$B$14,2,FALSE)</f>
        <v>Lead</v>
      </c>
      <c r="F6212" t="s">
        <v>19547</v>
      </c>
    </row>
    <row r="6213" spans="1:6" x14ac:dyDescent="0.35">
      <c r="A6213" s="1" t="s">
        <v>12402</v>
      </c>
      <c r="B6213" s="1" t="s">
        <v>12403</v>
      </c>
      <c r="C6213" s="1" t="s">
        <v>169</v>
      </c>
      <c r="D6213" s="1" t="s">
        <v>15</v>
      </c>
      <c r="E6213" t="str">
        <f>VLOOKUP(D6213,'CAS-Name'!$A$1:$B$14,2,FALSE)</f>
        <v>Lead</v>
      </c>
      <c r="F6213" t="s">
        <v>19548</v>
      </c>
    </row>
    <row r="6214" spans="1:6" x14ac:dyDescent="0.35">
      <c r="A6214" s="1" t="s">
        <v>12404</v>
      </c>
      <c r="B6214" s="1" t="s">
        <v>12405</v>
      </c>
      <c r="C6214" s="1" t="s">
        <v>46</v>
      </c>
      <c r="D6214" s="1" t="s">
        <v>15</v>
      </c>
      <c r="E6214" t="str">
        <f>VLOOKUP(D6214,'CAS-Name'!$A$1:$B$14,2,FALSE)</f>
        <v>Lead</v>
      </c>
      <c r="F6214" t="s">
        <v>19549</v>
      </c>
    </row>
    <row r="6215" spans="1:6" x14ac:dyDescent="0.35">
      <c r="A6215" s="1" t="s">
        <v>12406</v>
      </c>
      <c r="B6215" s="1" t="s">
        <v>12407</v>
      </c>
      <c r="C6215" s="1" t="s">
        <v>46</v>
      </c>
      <c r="D6215" s="1" t="s">
        <v>15</v>
      </c>
      <c r="E6215" t="str">
        <f>VLOOKUP(D6215,'CAS-Name'!$A$1:$B$14,2,FALSE)</f>
        <v>Lead</v>
      </c>
      <c r="F6215" t="s">
        <v>19550</v>
      </c>
    </row>
    <row r="6216" spans="1:6" x14ac:dyDescent="0.35">
      <c r="A6216" s="1" t="s">
        <v>12408</v>
      </c>
      <c r="B6216" s="1" t="s">
        <v>12409</v>
      </c>
      <c r="C6216" s="1" t="s">
        <v>46</v>
      </c>
      <c r="D6216" s="1" t="s">
        <v>15</v>
      </c>
      <c r="E6216" t="str">
        <f>VLOOKUP(D6216,'CAS-Name'!$A$1:$B$14,2,FALSE)</f>
        <v>Lead</v>
      </c>
      <c r="F6216" t="s">
        <v>19551</v>
      </c>
    </row>
    <row r="6217" spans="1:6" x14ac:dyDescent="0.35">
      <c r="A6217" s="1" t="s">
        <v>12410</v>
      </c>
      <c r="B6217" s="1" t="s">
        <v>12411</v>
      </c>
      <c r="C6217" s="1" t="s">
        <v>46</v>
      </c>
      <c r="D6217" s="1" t="s">
        <v>15</v>
      </c>
      <c r="E6217" t="str">
        <f>VLOOKUP(D6217,'CAS-Name'!$A$1:$B$14,2,FALSE)</f>
        <v>Lead</v>
      </c>
      <c r="F6217" t="s">
        <v>19552</v>
      </c>
    </row>
    <row r="6218" spans="1:6" x14ac:dyDescent="0.35">
      <c r="A6218" s="1" t="s">
        <v>12412</v>
      </c>
      <c r="B6218" s="1" t="s">
        <v>12413</v>
      </c>
      <c r="C6218" s="1" t="s">
        <v>46</v>
      </c>
      <c r="D6218" s="1" t="s">
        <v>15</v>
      </c>
      <c r="E6218" t="str">
        <f>VLOOKUP(D6218,'CAS-Name'!$A$1:$B$14,2,FALSE)</f>
        <v>Lead</v>
      </c>
      <c r="F6218" t="s">
        <v>19553</v>
      </c>
    </row>
    <row r="6219" spans="1:6" x14ac:dyDescent="0.35">
      <c r="A6219" s="1" t="s">
        <v>12414</v>
      </c>
      <c r="B6219" s="1" t="s">
        <v>12415</v>
      </c>
      <c r="C6219" s="1" t="s">
        <v>46</v>
      </c>
      <c r="D6219" s="1" t="s">
        <v>15</v>
      </c>
      <c r="E6219" t="str">
        <f>VLOOKUP(D6219,'CAS-Name'!$A$1:$B$14,2,FALSE)</f>
        <v>Lead</v>
      </c>
      <c r="F6219" t="s">
        <v>19554</v>
      </c>
    </row>
    <row r="6220" spans="1:6" x14ac:dyDescent="0.35">
      <c r="A6220" s="1" t="s">
        <v>12416</v>
      </c>
      <c r="B6220" s="1" t="s">
        <v>12417</v>
      </c>
      <c r="C6220" s="1" t="s">
        <v>46</v>
      </c>
      <c r="D6220" s="1" t="s">
        <v>15</v>
      </c>
      <c r="E6220" t="str">
        <f>VLOOKUP(D6220,'CAS-Name'!$A$1:$B$14,2,FALSE)</f>
        <v>Lead</v>
      </c>
      <c r="F6220" t="s">
        <v>19555</v>
      </c>
    </row>
    <row r="6221" spans="1:6" x14ac:dyDescent="0.35">
      <c r="A6221" s="1" t="s">
        <v>12418</v>
      </c>
      <c r="B6221" s="1" t="s">
        <v>12419</v>
      </c>
      <c r="C6221" s="1" t="s">
        <v>46</v>
      </c>
      <c r="D6221" s="1" t="s">
        <v>15</v>
      </c>
      <c r="E6221" t="str">
        <f>VLOOKUP(D6221,'CAS-Name'!$A$1:$B$14,2,FALSE)</f>
        <v>Lead</v>
      </c>
      <c r="F6221" t="s">
        <v>19556</v>
      </c>
    </row>
    <row r="6222" spans="1:6" x14ac:dyDescent="0.35">
      <c r="A6222" s="1" t="s">
        <v>12420</v>
      </c>
      <c r="B6222" s="1" t="s">
        <v>12421</v>
      </c>
      <c r="C6222" s="1" t="s">
        <v>46</v>
      </c>
      <c r="D6222" s="1" t="s">
        <v>15</v>
      </c>
      <c r="E6222" t="str">
        <f>VLOOKUP(D6222,'CAS-Name'!$A$1:$B$14,2,FALSE)</f>
        <v>Lead</v>
      </c>
      <c r="F6222" t="s">
        <v>19557</v>
      </c>
    </row>
    <row r="6223" spans="1:6" x14ac:dyDescent="0.35">
      <c r="A6223" s="1" t="s">
        <v>12422</v>
      </c>
      <c r="B6223" s="1" t="s">
        <v>12423</v>
      </c>
      <c r="C6223" s="1" t="s">
        <v>46</v>
      </c>
      <c r="D6223" s="1" t="s">
        <v>15</v>
      </c>
      <c r="E6223" t="str">
        <f>VLOOKUP(D6223,'CAS-Name'!$A$1:$B$14,2,FALSE)</f>
        <v>Lead</v>
      </c>
      <c r="F6223" t="s">
        <v>19558</v>
      </c>
    </row>
    <row r="6224" spans="1:6" x14ac:dyDescent="0.35">
      <c r="A6224" s="1" t="s">
        <v>12424</v>
      </c>
      <c r="B6224" s="1" t="s">
        <v>12425</v>
      </c>
      <c r="C6224" s="1" t="s">
        <v>46</v>
      </c>
      <c r="D6224" s="1" t="s">
        <v>15</v>
      </c>
      <c r="E6224" t="str">
        <f>VLOOKUP(D6224,'CAS-Name'!$A$1:$B$14,2,FALSE)</f>
        <v>Lead</v>
      </c>
      <c r="F6224" t="s">
        <v>19559</v>
      </c>
    </row>
    <row r="6225" spans="1:6" x14ac:dyDescent="0.35">
      <c r="A6225" s="1" t="s">
        <v>12426</v>
      </c>
      <c r="B6225" s="1" t="s">
        <v>12427</v>
      </c>
      <c r="C6225" s="1" t="s">
        <v>46</v>
      </c>
      <c r="D6225" s="1" t="s">
        <v>15</v>
      </c>
      <c r="E6225" t="str">
        <f>VLOOKUP(D6225,'CAS-Name'!$A$1:$B$14,2,FALSE)</f>
        <v>Lead</v>
      </c>
      <c r="F6225" t="s">
        <v>19560</v>
      </c>
    </row>
    <row r="6226" spans="1:6" x14ac:dyDescent="0.35">
      <c r="A6226" s="1" t="s">
        <v>12428</v>
      </c>
      <c r="B6226" s="1" t="s">
        <v>12429</v>
      </c>
      <c r="C6226" s="1" t="s">
        <v>46</v>
      </c>
      <c r="D6226" s="1" t="s">
        <v>15</v>
      </c>
      <c r="E6226" t="str">
        <f>VLOOKUP(D6226,'CAS-Name'!$A$1:$B$14,2,FALSE)</f>
        <v>Lead</v>
      </c>
      <c r="F6226" t="s">
        <v>19561</v>
      </c>
    </row>
    <row r="6227" spans="1:6" x14ac:dyDescent="0.35">
      <c r="A6227" s="1" t="s">
        <v>12430</v>
      </c>
      <c r="B6227" s="1" t="s">
        <v>12431</v>
      </c>
      <c r="C6227" s="1" t="s">
        <v>46</v>
      </c>
      <c r="D6227" s="1" t="s">
        <v>15</v>
      </c>
      <c r="E6227" t="str">
        <f>VLOOKUP(D6227,'CAS-Name'!$A$1:$B$14,2,FALSE)</f>
        <v>Lead</v>
      </c>
      <c r="F6227" t="s">
        <v>19562</v>
      </c>
    </row>
    <row r="6228" spans="1:6" x14ac:dyDescent="0.35">
      <c r="A6228" s="1" t="s">
        <v>12432</v>
      </c>
      <c r="B6228" s="1" t="s">
        <v>12433</v>
      </c>
      <c r="C6228" s="1" t="s">
        <v>46</v>
      </c>
      <c r="D6228" s="1" t="s">
        <v>15</v>
      </c>
      <c r="E6228" t="str">
        <f>VLOOKUP(D6228,'CAS-Name'!$A$1:$B$14,2,FALSE)</f>
        <v>Lead</v>
      </c>
      <c r="F6228" t="s">
        <v>19563</v>
      </c>
    </row>
    <row r="6229" spans="1:6" x14ac:dyDescent="0.35">
      <c r="A6229" s="1" t="s">
        <v>12434</v>
      </c>
      <c r="B6229" s="1" t="s">
        <v>12435</v>
      </c>
      <c r="C6229" s="1" t="s">
        <v>46</v>
      </c>
      <c r="D6229" s="1" t="s">
        <v>15</v>
      </c>
      <c r="E6229" t="str">
        <f>VLOOKUP(D6229,'CAS-Name'!$A$1:$B$14,2,FALSE)</f>
        <v>Lead</v>
      </c>
      <c r="F6229" t="s">
        <v>19564</v>
      </c>
    </row>
    <row r="6230" spans="1:6" x14ac:dyDescent="0.35">
      <c r="A6230" s="1" t="s">
        <v>12436</v>
      </c>
      <c r="B6230" s="1" t="s">
        <v>12437</v>
      </c>
      <c r="C6230" s="1" t="s">
        <v>46</v>
      </c>
      <c r="D6230" s="1" t="s">
        <v>15</v>
      </c>
      <c r="E6230" t="str">
        <f>VLOOKUP(D6230,'CAS-Name'!$A$1:$B$14,2,FALSE)</f>
        <v>Lead</v>
      </c>
      <c r="F6230" t="s">
        <v>19565</v>
      </c>
    </row>
    <row r="6231" spans="1:6" x14ac:dyDescent="0.35">
      <c r="A6231" s="1" t="s">
        <v>12438</v>
      </c>
      <c r="B6231" s="1" t="s">
        <v>12439</v>
      </c>
      <c r="C6231" s="1" t="s">
        <v>46</v>
      </c>
      <c r="D6231" s="1" t="s">
        <v>15</v>
      </c>
      <c r="E6231" t="str">
        <f>VLOOKUP(D6231,'CAS-Name'!$A$1:$B$14,2,FALSE)</f>
        <v>Lead</v>
      </c>
      <c r="F6231" t="s">
        <v>19566</v>
      </c>
    </row>
    <row r="6232" spans="1:6" x14ac:dyDescent="0.35">
      <c r="A6232" s="1" t="s">
        <v>12440</v>
      </c>
      <c r="B6232" s="1" t="s">
        <v>12441</v>
      </c>
      <c r="C6232" s="1" t="s">
        <v>46</v>
      </c>
      <c r="D6232" s="1" t="s">
        <v>15</v>
      </c>
      <c r="E6232" t="str">
        <f>VLOOKUP(D6232,'CAS-Name'!$A$1:$B$14,2,FALSE)</f>
        <v>Lead</v>
      </c>
      <c r="F6232" t="s">
        <v>19567</v>
      </c>
    </row>
    <row r="6233" spans="1:6" x14ac:dyDescent="0.35">
      <c r="A6233" s="1" t="s">
        <v>12442</v>
      </c>
      <c r="B6233" s="1" t="s">
        <v>12443</v>
      </c>
      <c r="C6233" s="1" t="s">
        <v>46</v>
      </c>
      <c r="D6233" s="1" t="s">
        <v>15</v>
      </c>
      <c r="E6233" t="str">
        <f>VLOOKUP(D6233,'CAS-Name'!$A$1:$B$14,2,FALSE)</f>
        <v>Lead</v>
      </c>
      <c r="F6233" t="s">
        <v>19568</v>
      </c>
    </row>
    <row r="6234" spans="1:6" x14ac:dyDescent="0.35">
      <c r="A6234" s="1" t="s">
        <v>12444</v>
      </c>
      <c r="B6234" s="1" t="s">
        <v>12445</v>
      </c>
      <c r="C6234" s="1" t="s">
        <v>46</v>
      </c>
      <c r="D6234" s="1" t="s">
        <v>15</v>
      </c>
      <c r="E6234" t="str">
        <f>VLOOKUP(D6234,'CAS-Name'!$A$1:$B$14,2,FALSE)</f>
        <v>Lead</v>
      </c>
      <c r="F6234" t="s">
        <v>19569</v>
      </c>
    </row>
    <row r="6235" spans="1:6" x14ac:dyDescent="0.35">
      <c r="A6235" s="1" t="s">
        <v>12446</v>
      </c>
      <c r="B6235" s="1" t="s">
        <v>12447</v>
      </c>
      <c r="C6235" s="1" t="s">
        <v>46</v>
      </c>
      <c r="D6235" s="1" t="s">
        <v>15</v>
      </c>
      <c r="E6235" t="str">
        <f>VLOOKUP(D6235,'CAS-Name'!$A$1:$B$14,2,FALSE)</f>
        <v>Lead</v>
      </c>
      <c r="F6235" t="s">
        <v>19570</v>
      </c>
    </row>
    <row r="6236" spans="1:6" x14ac:dyDescent="0.35">
      <c r="A6236" s="1" t="s">
        <v>12448</v>
      </c>
      <c r="B6236" s="1" t="s">
        <v>12449</v>
      </c>
      <c r="C6236" s="1" t="s">
        <v>46</v>
      </c>
      <c r="D6236" s="1" t="s">
        <v>15</v>
      </c>
      <c r="E6236" t="str">
        <f>VLOOKUP(D6236,'CAS-Name'!$A$1:$B$14,2,FALSE)</f>
        <v>Lead</v>
      </c>
      <c r="F6236" t="s">
        <v>19571</v>
      </c>
    </row>
    <row r="6237" spans="1:6" x14ac:dyDescent="0.35">
      <c r="A6237" s="1" t="s">
        <v>12450</v>
      </c>
      <c r="B6237" s="1" t="s">
        <v>12451</v>
      </c>
      <c r="C6237" s="1" t="s">
        <v>46</v>
      </c>
      <c r="D6237" s="1" t="s">
        <v>15</v>
      </c>
      <c r="E6237" t="str">
        <f>VLOOKUP(D6237,'CAS-Name'!$A$1:$B$14,2,FALSE)</f>
        <v>Lead</v>
      </c>
      <c r="F6237" t="s">
        <v>19572</v>
      </c>
    </row>
    <row r="6238" spans="1:6" x14ac:dyDescent="0.35">
      <c r="A6238" s="1" t="s">
        <v>12452</v>
      </c>
      <c r="B6238" s="1" t="s">
        <v>12453</v>
      </c>
      <c r="C6238" s="1" t="s">
        <v>46</v>
      </c>
      <c r="D6238" s="1" t="s">
        <v>15</v>
      </c>
      <c r="E6238" t="str">
        <f>VLOOKUP(D6238,'CAS-Name'!$A$1:$B$14,2,FALSE)</f>
        <v>Lead</v>
      </c>
      <c r="F6238" t="s">
        <v>19573</v>
      </c>
    </row>
    <row r="6239" spans="1:6" x14ac:dyDescent="0.35">
      <c r="A6239" s="1" t="s">
        <v>12454</v>
      </c>
      <c r="B6239" s="1" t="s">
        <v>12455</v>
      </c>
      <c r="C6239" s="1" t="s">
        <v>46</v>
      </c>
      <c r="D6239" s="1" t="s">
        <v>15</v>
      </c>
      <c r="E6239" t="str">
        <f>VLOOKUP(D6239,'CAS-Name'!$A$1:$B$14,2,FALSE)</f>
        <v>Lead</v>
      </c>
      <c r="F6239" t="s">
        <v>19574</v>
      </c>
    </row>
    <row r="6240" spans="1:6" x14ac:dyDescent="0.35">
      <c r="A6240" s="1" t="s">
        <v>12456</v>
      </c>
      <c r="B6240" s="1" t="s">
        <v>12457</v>
      </c>
      <c r="C6240" s="1" t="s">
        <v>46</v>
      </c>
      <c r="D6240" s="1" t="s">
        <v>15</v>
      </c>
      <c r="E6240" t="str">
        <f>VLOOKUP(D6240,'CAS-Name'!$A$1:$B$14,2,FALSE)</f>
        <v>Lead</v>
      </c>
      <c r="F6240" t="s">
        <v>19575</v>
      </c>
    </row>
    <row r="6241" spans="1:6" x14ac:dyDescent="0.35">
      <c r="A6241" s="1" t="s">
        <v>12458</v>
      </c>
      <c r="B6241" s="1" t="s">
        <v>12459</v>
      </c>
      <c r="C6241" s="1" t="s">
        <v>46</v>
      </c>
      <c r="D6241" s="1" t="s">
        <v>15</v>
      </c>
      <c r="E6241" t="str">
        <f>VLOOKUP(D6241,'CAS-Name'!$A$1:$B$14,2,FALSE)</f>
        <v>Lead</v>
      </c>
      <c r="F6241" t="s">
        <v>19576</v>
      </c>
    </row>
    <row r="6242" spans="1:6" x14ac:dyDescent="0.35">
      <c r="A6242" s="1" t="s">
        <v>12460</v>
      </c>
      <c r="B6242" s="1" t="s">
        <v>12461</v>
      </c>
      <c r="C6242" s="1" t="s">
        <v>46</v>
      </c>
      <c r="D6242" s="1" t="s">
        <v>15</v>
      </c>
      <c r="E6242" t="str">
        <f>VLOOKUP(D6242,'CAS-Name'!$A$1:$B$14,2,FALSE)</f>
        <v>Lead</v>
      </c>
      <c r="F6242" t="s">
        <v>19577</v>
      </c>
    </row>
    <row r="6243" spans="1:6" x14ac:dyDescent="0.35">
      <c r="A6243" s="1" t="s">
        <v>12462</v>
      </c>
      <c r="B6243" s="1" t="s">
        <v>12463</v>
      </c>
      <c r="C6243" s="1" t="s">
        <v>46</v>
      </c>
      <c r="D6243" s="1" t="s">
        <v>15</v>
      </c>
      <c r="E6243" t="str">
        <f>VLOOKUP(D6243,'CAS-Name'!$A$1:$B$14,2,FALSE)</f>
        <v>Lead</v>
      </c>
      <c r="F6243" t="s">
        <v>19578</v>
      </c>
    </row>
    <row r="6244" spans="1:6" x14ac:dyDescent="0.35">
      <c r="A6244" s="1" t="s">
        <v>12464</v>
      </c>
      <c r="B6244" s="1" t="s">
        <v>12465</v>
      </c>
      <c r="C6244" s="1" t="s">
        <v>46</v>
      </c>
      <c r="D6244" s="1" t="s">
        <v>15</v>
      </c>
      <c r="E6244" t="str">
        <f>VLOOKUP(D6244,'CAS-Name'!$A$1:$B$14,2,FALSE)</f>
        <v>Lead</v>
      </c>
      <c r="F6244" t="s">
        <v>19579</v>
      </c>
    </row>
    <row r="6245" spans="1:6" x14ac:dyDescent="0.35">
      <c r="A6245" s="1" t="s">
        <v>12466</v>
      </c>
      <c r="B6245" s="1" t="s">
        <v>12467</v>
      </c>
      <c r="C6245" s="1" t="s">
        <v>46</v>
      </c>
      <c r="D6245" s="1" t="s">
        <v>15</v>
      </c>
      <c r="E6245" t="str">
        <f>VLOOKUP(D6245,'CAS-Name'!$A$1:$B$14,2,FALSE)</f>
        <v>Lead</v>
      </c>
      <c r="F6245" t="s">
        <v>19580</v>
      </c>
    </row>
    <row r="6246" spans="1:6" x14ac:dyDescent="0.35">
      <c r="A6246" s="1" t="s">
        <v>12468</v>
      </c>
      <c r="B6246" s="1" t="s">
        <v>12469</v>
      </c>
      <c r="C6246" s="1" t="s">
        <v>46</v>
      </c>
      <c r="D6246" s="1" t="s">
        <v>15</v>
      </c>
      <c r="E6246" t="str">
        <f>VLOOKUP(D6246,'CAS-Name'!$A$1:$B$14,2,FALSE)</f>
        <v>Lead</v>
      </c>
      <c r="F6246" t="s">
        <v>19581</v>
      </c>
    </row>
    <row r="6247" spans="1:6" x14ac:dyDescent="0.35">
      <c r="A6247" s="1" t="s">
        <v>12470</v>
      </c>
      <c r="B6247" s="1" t="s">
        <v>12471</v>
      </c>
      <c r="C6247" s="1" t="s">
        <v>46</v>
      </c>
      <c r="D6247" s="1" t="s">
        <v>15</v>
      </c>
      <c r="E6247" t="str">
        <f>VLOOKUP(D6247,'CAS-Name'!$A$1:$B$14,2,FALSE)</f>
        <v>Lead</v>
      </c>
      <c r="F6247" t="s">
        <v>19582</v>
      </c>
    </row>
    <row r="6248" spans="1:6" x14ac:dyDescent="0.35">
      <c r="A6248" s="1" t="s">
        <v>12472</v>
      </c>
      <c r="B6248" s="1" t="s">
        <v>12473</v>
      </c>
      <c r="C6248" s="1" t="s">
        <v>46</v>
      </c>
      <c r="D6248" s="1" t="s">
        <v>15</v>
      </c>
      <c r="E6248" t="str">
        <f>VLOOKUP(D6248,'CAS-Name'!$A$1:$B$14,2,FALSE)</f>
        <v>Lead</v>
      </c>
      <c r="F6248" t="s">
        <v>19583</v>
      </c>
    </row>
    <row r="6249" spans="1:6" x14ac:dyDescent="0.35">
      <c r="A6249" s="1" t="s">
        <v>12474</v>
      </c>
      <c r="B6249" s="1" t="s">
        <v>12475</v>
      </c>
      <c r="C6249" s="1" t="s">
        <v>46</v>
      </c>
      <c r="D6249" s="1" t="s">
        <v>15</v>
      </c>
      <c r="E6249" t="str">
        <f>VLOOKUP(D6249,'CAS-Name'!$A$1:$B$14,2,FALSE)</f>
        <v>Lead</v>
      </c>
      <c r="F6249" t="s">
        <v>19584</v>
      </c>
    </row>
    <row r="6250" spans="1:6" x14ac:dyDescent="0.35">
      <c r="A6250" s="1" t="s">
        <v>12476</v>
      </c>
      <c r="B6250" s="1" t="s">
        <v>12477</v>
      </c>
      <c r="C6250" s="1" t="s">
        <v>46</v>
      </c>
      <c r="D6250" s="1" t="s">
        <v>15</v>
      </c>
      <c r="E6250" t="str">
        <f>VLOOKUP(D6250,'CAS-Name'!$A$1:$B$14,2,FALSE)</f>
        <v>Lead</v>
      </c>
      <c r="F6250" t="s">
        <v>19585</v>
      </c>
    </row>
    <row r="6251" spans="1:6" x14ac:dyDescent="0.35">
      <c r="A6251" s="1" t="s">
        <v>12478</v>
      </c>
      <c r="B6251" s="1" t="s">
        <v>12479</v>
      </c>
      <c r="C6251" s="1" t="s">
        <v>46</v>
      </c>
      <c r="D6251" s="1" t="s">
        <v>15</v>
      </c>
      <c r="E6251" t="str">
        <f>VLOOKUP(D6251,'CAS-Name'!$A$1:$B$14,2,FALSE)</f>
        <v>Lead</v>
      </c>
      <c r="F6251" t="s">
        <v>19586</v>
      </c>
    </row>
    <row r="6252" spans="1:6" x14ac:dyDescent="0.35">
      <c r="A6252" s="1" t="s">
        <v>12480</v>
      </c>
      <c r="B6252" s="1" t="s">
        <v>12481</v>
      </c>
      <c r="C6252" s="1" t="s">
        <v>46</v>
      </c>
      <c r="D6252" s="1" t="s">
        <v>15</v>
      </c>
      <c r="E6252" t="str">
        <f>VLOOKUP(D6252,'CAS-Name'!$A$1:$B$14,2,FALSE)</f>
        <v>Lead</v>
      </c>
      <c r="F6252" t="s">
        <v>19587</v>
      </c>
    </row>
    <row r="6253" spans="1:6" x14ac:dyDescent="0.35">
      <c r="A6253" s="1" t="s">
        <v>12482</v>
      </c>
      <c r="B6253" s="1" t="s">
        <v>12483</v>
      </c>
      <c r="C6253" s="1" t="s">
        <v>46</v>
      </c>
      <c r="D6253" s="1" t="s">
        <v>15</v>
      </c>
      <c r="E6253" t="str">
        <f>VLOOKUP(D6253,'CAS-Name'!$A$1:$B$14,2,FALSE)</f>
        <v>Lead</v>
      </c>
      <c r="F6253" t="s">
        <v>19588</v>
      </c>
    </row>
    <row r="6254" spans="1:6" x14ac:dyDescent="0.35">
      <c r="A6254" s="1" t="s">
        <v>12484</v>
      </c>
      <c r="B6254" s="1" t="s">
        <v>12485</v>
      </c>
      <c r="C6254" s="1" t="s">
        <v>46</v>
      </c>
      <c r="D6254" s="1" t="s">
        <v>15</v>
      </c>
      <c r="E6254" t="str">
        <f>VLOOKUP(D6254,'CAS-Name'!$A$1:$B$14,2,FALSE)</f>
        <v>Lead</v>
      </c>
      <c r="F6254" t="s">
        <v>19589</v>
      </c>
    </row>
    <row r="6255" spans="1:6" x14ac:dyDescent="0.35">
      <c r="A6255" s="1" t="s">
        <v>12486</v>
      </c>
      <c r="B6255" s="1" t="s">
        <v>12487</v>
      </c>
      <c r="C6255" s="1" t="s">
        <v>46</v>
      </c>
      <c r="D6255" s="1" t="s">
        <v>15</v>
      </c>
      <c r="E6255" t="str">
        <f>VLOOKUP(D6255,'CAS-Name'!$A$1:$B$14,2,FALSE)</f>
        <v>Lead</v>
      </c>
      <c r="F6255" t="s">
        <v>19590</v>
      </c>
    </row>
    <row r="6256" spans="1:6" x14ac:dyDescent="0.35">
      <c r="A6256" s="1" t="s">
        <v>12488</v>
      </c>
      <c r="B6256" s="1" t="s">
        <v>12489</v>
      </c>
      <c r="C6256" s="1" t="s">
        <v>46</v>
      </c>
      <c r="D6256" s="1" t="s">
        <v>15</v>
      </c>
      <c r="E6256" t="str">
        <f>VLOOKUP(D6256,'CAS-Name'!$A$1:$B$14,2,FALSE)</f>
        <v>Lead</v>
      </c>
      <c r="F6256" t="s">
        <v>19591</v>
      </c>
    </row>
    <row r="6257" spans="1:6" x14ac:dyDescent="0.35">
      <c r="A6257" s="1" t="s">
        <v>12490</v>
      </c>
      <c r="B6257" s="1" t="s">
        <v>12491</v>
      </c>
      <c r="C6257" s="1" t="s">
        <v>46</v>
      </c>
      <c r="D6257" s="1" t="s">
        <v>15</v>
      </c>
      <c r="E6257" t="str">
        <f>VLOOKUP(D6257,'CAS-Name'!$A$1:$B$14,2,FALSE)</f>
        <v>Lead</v>
      </c>
      <c r="F6257" t="s">
        <v>19592</v>
      </c>
    </row>
    <row r="6258" spans="1:6" x14ac:dyDescent="0.35">
      <c r="A6258" s="1" t="s">
        <v>12492</v>
      </c>
      <c r="B6258" s="1" t="s">
        <v>12493</v>
      </c>
      <c r="C6258" s="1" t="s">
        <v>46</v>
      </c>
      <c r="D6258" s="1" t="s">
        <v>15</v>
      </c>
      <c r="E6258" t="str">
        <f>VLOOKUP(D6258,'CAS-Name'!$A$1:$B$14,2,FALSE)</f>
        <v>Lead</v>
      </c>
      <c r="F6258" t="s">
        <v>19593</v>
      </c>
    </row>
    <row r="6259" spans="1:6" x14ac:dyDescent="0.35">
      <c r="A6259" s="1" t="s">
        <v>12494</v>
      </c>
      <c r="B6259" s="1" t="s">
        <v>12495</v>
      </c>
      <c r="C6259" s="1" t="s">
        <v>46</v>
      </c>
      <c r="D6259" s="1" t="s">
        <v>15</v>
      </c>
      <c r="E6259" t="str">
        <f>VLOOKUP(D6259,'CAS-Name'!$A$1:$B$14,2,FALSE)</f>
        <v>Lead</v>
      </c>
      <c r="F6259" t="s">
        <v>19594</v>
      </c>
    </row>
    <row r="6260" spans="1:6" x14ac:dyDescent="0.35">
      <c r="A6260" s="1" t="s">
        <v>12496</v>
      </c>
      <c r="B6260" s="1" t="s">
        <v>12497</v>
      </c>
      <c r="C6260" s="1" t="s">
        <v>46</v>
      </c>
      <c r="D6260" s="1" t="s">
        <v>15</v>
      </c>
      <c r="E6260" t="str">
        <f>VLOOKUP(D6260,'CAS-Name'!$A$1:$B$14,2,FALSE)</f>
        <v>Lead</v>
      </c>
      <c r="F6260" t="s">
        <v>19595</v>
      </c>
    </row>
    <row r="6261" spans="1:6" x14ac:dyDescent="0.35">
      <c r="A6261" s="1" t="s">
        <v>12498</v>
      </c>
      <c r="B6261" s="1" t="s">
        <v>12499</v>
      </c>
      <c r="C6261" s="1" t="s">
        <v>46</v>
      </c>
      <c r="D6261" s="1" t="s">
        <v>15</v>
      </c>
      <c r="E6261" t="str">
        <f>VLOOKUP(D6261,'CAS-Name'!$A$1:$B$14,2,FALSE)</f>
        <v>Lead</v>
      </c>
      <c r="F6261" t="s">
        <v>19596</v>
      </c>
    </row>
    <row r="6262" spans="1:6" x14ac:dyDescent="0.35">
      <c r="A6262" s="1" t="s">
        <v>12500</v>
      </c>
      <c r="B6262" s="1" t="s">
        <v>12501</v>
      </c>
      <c r="C6262" s="1" t="s">
        <v>46</v>
      </c>
      <c r="D6262" s="1" t="s">
        <v>15</v>
      </c>
      <c r="E6262" t="str">
        <f>VLOOKUP(D6262,'CAS-Name'!$A$1:$B$14,2,FALSE)</f>
        <v>Lead</v>
      </c>
      <c r="F6262" t="s">
        <v>19597</v>
      </c>
    </row>
    <row r="6263" spans="1:6" x14ac:dyDescent="0.35">
      <c r="A6263" s="1" t="s">
        <v>12502</v>
      </c>
      <c r="B6263" s="1" t="s">
        <v>12503</v>
      </c>
      <c r="C6263" s="1" t="s">
        <v>46</v>
      </c>
      <c r="D6263" s="1" t="s">
        <v>15</v>
      </c>
      <c r="E6263" t="str">
        <f>VLOOKUP(D6263,'CAS-Name'!$A$1:$B$14,2,FALSE)</f>
        <v>Lead</v>
      </c>
      <c r="F6263" t="s">
        <v>19598</v>
      </c>
    </row>
    <row r="6264" spans="1:6" x14ac:dyDescent="0.35">
      <c r="A6264" s="1" t="s">
        <v>12504</v>
      </c>
      <c r="B6264" s="1" t="s">
        <v>12505</v>
      </c>
      <c r="C6264" s="1" t="s">
        <v>46</v>
      </c>
      <c r="D6264" s="1" t="s">
        <v>15</v>
      </c>
      <c r="E6264" t="str">
        <f>VLOOKUP(D6264,'CAS-Name'!$A$1:$B$14,2,FALSE)</f>
        <v>Lead</v>
      </c>
      <c r="F6264" t="s">
        <v>19599</v>
      </c>
    </row>
    <row r="6265" spans="1:6" x14ac:dyDescent="0.35">
      <c r="A6265" s="1" t="s">
        <v>12506</v>
      </c>
      <c r="B6265" s="1" t="s">
        <v>12507</v>
      </c>
      <c r="C6265" s="1" t="s">
        <v>46</v>
      </c>
      <c r="D6265" s="1" t="s">
        <v>15</v>
      </c>
      <c r="E6265" t="str">
        <f>VLOOKUP(D6265,'CAS-Name'!$A$1:$B$14,2,FALSE)</f>
        <v>Lead</v>
      </c>
      <c r="F6265" t="s">
        <v>19600</v>
      </c>
    </row>
    <row r="6266" spans="1:6" x14ac:dyDescent="0.35">
      <c r="A6266" s="1" t="s">
        <v>12508</v>
      </c>
      <c r="B6266" s="1" t="s">
        <v>12509</v>
      </c>
      <c r="C6266" s="1" t="s">
        <v>46</v>
      </c>
      <c r="D6266" s="1" t="s">
        <v>15</v>
      </c>
      <c r="E6266" t="str">
        <f>VLOOKUP(D6266,'CAS-Name'!$A$1:$B$14,2,FALSE)</f>
        <v>Lead</v>
      </c>
      <c r="F6266" t="s">
        <v>19601</v>
      </c>
    </row>
    <row r="6267" spans="1:6" x14ac:dyDescent="0.35">
      <c r="A6267" s="1" t="s">
        <v>12510</v>
      </c>
      <c r="B6267" s="1" t="s">
        <v>12511</v>
      </c>
      <c r="C6267" s="1" t="s">
        <v>46</v>
      </c>
      <c r="D6267" s="1" t="s">
        <v>15</v>
      </c>
      <c r="E6267" t="str">
        <f>VLOOKUP(D6267,'CAS-Name'!$A$1:$B$14,2,FALSE)</f>
        <v>Lead</v>
      </c>
      <c r="F6267" t="s">
        <v>19602</v>
      </c>
    </row>
    <row r="6268" spans="1:6" x14ac:dyDescent="0.35">
      <c r="A6268" s="1" t="s">
        <v>12512</v>
      </c>
      <c r="B6268" s="1" t="s">
        <v>12513</v>
      </c>
      <c r="C6268" s="1" t="s">
        <v>46</v>
      </c>
      <c r="D6268" s="1" t="s">
        <v>15</v>
      </c>
      <c r="E6268" t="str">
        <f>VLOOKUP(D6268,'CAS-Name'!$A$1:$B$14,2,FALSE)</f>
        <v>Lead</v>
      </c>
      <c r="F6268" t="s">
        <v>19603</v>
      </c>
    </row>
    <row r="6269" spans="1:6" x14ac:dyDescent="0.35">
      <c r="A6269" s="1" t="s">
        <v>12514</v>
      </c>
      <c r="B6269" s="1" t="s">
        <v>12515</v>
      </c>
      <c r="C6269" s="1" t="s">
        <v>46</v>
      </c>
      <c r="D6269" s="1" t="s">
        <v>15</v>
      </c>
      <c r="E6269" t="str">
        <f>VLOOKUP(D6269,'CAS-Name'!$A$1:$B$14,2,FALSE)</f>
        <v>Lead</v>
      </c>
      <c r="F6269" t="s">
        <v>19604</v>
      </c>
    </row>
    <row r="6270" spans="1:6" x14ac:dyDescent="0.35">
      <c r="A6270" s="1" t="s">
        <v>12516</v>
      </c>
      <c r="B6270" s="1" t="s">
        <v>12517</v>
      </c>
      <c r="C6270" s="1" t="s">
        <v>46</v>
      </c>
      <c r="D6270" s="1" t="s">
        <v>15</v>
      </c>
      <c r="E6270" t="str">
        <f>VLOOKUP(D6270,'CAS-Name'!$A$1:$B$14,2,FALSE)</f>
        <v>Lead</v>
      </c>
      <c r="F6270" t="s">
        <v>19605</v>
      </c>
    </row>
    <row r="6271" spans="1:6" x14ac:dyDescent="0.35">
      <c r="A6271" s="1" t="s">
        <v>12518</v>
      </c>
      <c r="B6271" s="1" t="s">
        <v>12519</v>
      </c>
      <c r="C6271" s="1" t="s">
        <v>46</v>
      </c>
      <c r="D6271" s="1" t="s">
        <v>15</v>
      </c>
      <c r="E6271" t="str">
        <f>VLOOKUP(D6271,'CAS-Name'!$A$1:$B$14,2,FALSE)</f>
        <v>Lead</v>
      </c>
      <c r="F6271" t="s">
        <v>19606</v>
      </c>
    </row>
    <row r="6272" spans="1:6" x14ac:dyDescent="0.35">
      <c r="A6272" s="1" t="s">
        <v>12520</v>
      </c>
      <c r="B6272" s="1" t="s">
        <v>12521</v>
      </c>
      <c r="C6272" s="1" t="s">
        <v>46</v>
      </c>
      <c r="D6272" s="1" t="s">
        <v>15</v>
      </c>
      <c r="E6272" t="str">
        <f>VLOOKUP(D6272,'CAS-Name'!$A$1:$B$14,2,FALSE)</f>
        <v>Lead</v>
      </c>
      <c r="F6272" t="s">
        <v>19607</v>
      </c>
    </row>
    <row r="6273" spans="1:6" x14ac:dyDescent="0.35">
      <c r="A6273" s="1" t="s">
        <v>12522</v>
      </c>
      <c r="B6273" s="1" t="s">
        <v>12523</v>
      </c>
      <c r="C6273" s="1" t="s">
        <v>46</v>
      </c>
      <c r="D6273" s="1" t="s">
        <v>15</v>
      </c>
      <c r="E6273" t="str">
        <f>VLOOKUP(D6273,'CAS-Name'!$A$1:$B$14,2,FALSE)</f>
        <v>Lead</v>
      </c>
      <c r="F6273" t="s">
        <v>19608</v>
      </c>
    </row>
    <row r="6274" spans="1:6" x14ac:dyDescent="0.35">
      <c r="A6274" s="1" t="s">
        <v>12524</v>
      </c>
      <c r="B6274" s="1" t="s">
        <v>12525</v>
      </c>
      <c r="C6274" s="1" t="s">
        <v>46</v>
      </c>
      <c r="D6274" s="1" t="s">
        <v>15</v>
      </c>
      <c r="E6274" t="str">
        <f>VLOOKUP(D6274,'CAS-Name'!$A$1:$B$14,2,FALSE)</f>
        <v>Lead</v>
      </c>
      <c r="F6274" t="s">
        <v>19609</v>
      </c>
    </row>
    <row r="6275" spans="1:6" x14ac:dyDescent="0.35">
      <c r="A6275" s="1" t="s">
        <v>12526</v>
      </c>
      <c r="B6275" s="1" t="s">
        <v>12527</v>
      </c>
      <c r="C6275" s="1" t="s">
        <v>46</v>
      </c>
      <c r="D6275" s="1" t="s">
        <v>15</v>
      </c>
      <c r="E6275" t="str">
        <f>VLOOKUP(D6275,'CAS-Name'!$A$1:$B$14,2,FALSE)</f>
        <v>Lead</v>
      </c>
      <c r="F6275" t="s">
        <v>19610</v>
      </c>
    </row>
    <row r="6276" spans="1:6" x14ac:dyDescent="0.35">
      <c r="A6276" s="1" t="s">
        <v>12528</v>
      </c>
      <c r="B6276" s="1" t="s">
        <v>12529</v>
      </c>
      <c r="C6276" s="1" t="s">
        <v>46</v>
      </c>
      <c r="D6276" s="1" t="s">
        <v>15</v>
      </c>
      <c r="E6276" t="str">
        <f>VLOOKUP(D6276,'CAS-Name'!$A$1:$B$14,2,FALSE)</f>
        <v>Lead</v>
      </c>
      <c r="F6276" t="s">
        <v>19611</v>
      </c>
    </row>
    <row r="6277" spans="1:6" x14ac:dyDescent="0.35">
      <c r="A6277" s="1" t="s">
        <v>12530</v>
      </c>
      <c r="B6277" s="1" t="s">
        <v>12531</v>
      </c>
      <c r="C6277" s="1" t="s">
        <v>46</v>
      </c>
      <c r="D6277" s="1" t="s">
        <v>15</v>
      </c>
      <c r="E6277" t="str">
        <f>VLOOKUP(D6277,'CAS-Name'!$A$1:$B$14,2,FALSE)</f>
        <v>Lead</v>
      </c>
      <c r="F6277" t="s">
        <v>19612</v>
      </c>
    </row>
    <row r="6278" spans="1:6" x14ac:dyDescent="0.35">
      <c r="A6278" s="1" t="s">
        <v>12532</v>
      </c>
      <c r="B6278" s="1" t="s">
        <v>12533</v>
      </c>
      <c r="C6278" s="1" t="s">
        <v>46</v>
      </c>
      <c r="D6278" s="1" t="s">
        <v>15</v>
      </c>
      <c r="E6278" t="str">
        <f>VLOOKUP(D6278,'CAS-Name'!$A$1:$B$14,2,FALSE)</f>
        <v>Lead</v>
      </c>
      <c r="F6278" t="s">
        <v>19613</v>
      </c>
    </row>
    <row r="6279" spans="1:6" x14ac:dyDescent="0.35">
      <c r="A6279" s="1" t="s">
        <v>12534</v>
      </c>
      <c r="B6279" s="1" t="s">
        <v>12535</v>
      </c>
      <c r="C6279" s="1" t="s">
        <v>46</v>
      </c>
      <c r="D6279" s="1" t="s">
        <v>15</v>
      </c>
      <c r="E6279" t="str">
        <f>VLOOKUP(D6279,'CAS-Name'!$A$1:$B$14,2,FALSE)</f>
        <v>Lead</v>
      </c>
      <c r="F6279" t="s">
        <v>19614</v>
      </c>
    </row>
    <row r="6280" spans="1:6" x14ac:dyDescent="0.35">
      <c r="A6280" s="1" t="s">
        <v>12536</v>
      </c>
      <c r="B6280" s="1" t="s">
        <v>12537</v>
      </c>
      <c r="C6280" s="1" t="s">
        <v>46</v>
      </c>
      <c r="D6280" s="1" t="s">
        <v>15</v>
      </c>
      <c r="E6280" t="str">
        <f>VLOOKUP(D6280,'CAS-Name'!$A$1:$B$14,2,FALSE)</f>
        <v>Lead</v>
      </c>
      <c r="F6280" t="s">
        <v>19615</v>
      </c>
    </row>
    <row r="6281" spans="1:6" x14ac:dyDescent="0.35">
      <c r="A6281" s="1" t="s">
        <v>12538</v>
      </c>
      <c r="B6281" s="1" t="s">
        <v>12539</v>
      </c>
      <c r="C6281" s="1" t="s">
        <v>46</v>
      </c>
      <c r="D6281" s="1" t="s">
        <v>15</v>
      </c>
      <c r="E6281" t="str">
        <f>VLOOKUP(D6281,'CAS-Name'!$A$1:$B$14,2,FALSE)</f>
        <v>Lead</v>
      </c>
      <c r="F6281" t="s">
        <v>19616</v>
      </c>
    </row>
    <row r="6282" spans="1:6" x14ac:dyDescent="0.35">
      <c r="A6282" s="1" t="s">
        <v>12540</v>
      </c>
      <c r="B6282" s="1" t="s">
        <v>12541</v>
      </c>
      <c r="C6282" s="1" t="s">
        <v>46</v>
      </c>
      <c r="D6282" s="1" t="s">
        <v>15</v>
      </c>
      <c r="E6282" t="str">
        <f>VLOOKUP(D6282,'CAS-Name'!$A$1:$B$14,2,FALSE)</f>
        <v>Lead</v>
      </c>
      <c r="F6282" t="s">
        <v>19617</v>
      </c>
    </row>
    <row r="6283" spans="1:6" x14ac:dyDescent="0.35">
      <c r="A6283" s="1" t="s">
        <v>12542</v>
      </c>
      <c r="B6283" s="1" t="s">
        <v>12543</v>
      </c>
      <c r="C6283" s="1" t="s">
        <v>46</v>
      </c>
      <c r="D6283" s="1" t="s">
        <v>15</v>
      </c>
      <c r="E6283" t="str">
        <f>VLOOKUP(D6283,'CAS-Name'!$A$1:$B$14,2,FALSE)</f>
        <v>Lead</v>
      </c>
      <c r="F6283" t="s">
        <v>19618</v>
      </c>
    </row>
    <row r="6284" spans="1:6" x14ac:dyDescent="0.35">
      <c r="A6284" s="1" t="s">
        <v>12544</v>
      </c>
      <c r="B6284" s="1" t="s">
        <v>12545</v>
      </c>
      <c r="C6284" s="1" t="s">
        <v>46</v>
      </c>
      <c r="D6284" s="1" t="s">
        <v>15</v>
      </c>
      <c r="E6284" t="str">
        <f>VLOOKUP(D6284,'CAS-Name'!$A$1:$B$14,2,FALSE)</f>
        <v>Lead</v>
      </c>
      <c r="F6284" t="s">
        <v>19619</v>
      </c>
    </row>
    <row r="6285" spans="1:6" x14ac:dyDescent="0.35">
      <c r="A6285" s="1" t="s">
        <v>12546</v>
      </c>
      <c r="B6285" s="1" t="s">
        <v>12547</v>
      </c>
      <c r="C6285" s="1" t="s">
        <v>46</v>
      </c>
      <c r="D6285" s="1" t="s">
        <v>15</v>
      </c>
      <c r="E6285" t="str">
        <f>VLOOKUP(D6285,'CAS-Name'!$A$1:$B$14,2,FALSE)</f>
        <v>Lead</v>
      </c>
      <c r="F6285" t="s">
        <v>19620</v>
      </c>
    </row>
    <row r="6286" spans="1:6" x14ac:dyDescent="0.35">
      <c r="A6286" s="1" t="s">
        <v>12548</v>
      </c>
      <c r="B6286" s="1" t="s">
        <v>12549</v>
      </c>
      <c r="C6286" s="1" t="s">
        <v>46</v>
      </c>
      <c r="D6286" s="1" t="s">
        <v>15</v>
      </c>
      <c r="E6286" t="str">
        <f>VLOOKUP(D6286,'CAS-Name'!$A$1:$B$14,2,FALSE)</f>
        <v>Lead</v>
      </c>
      <c r="F6286" t="s">
        <v>19621</v>
      </c>
    </row>
    <row r="6287" spans="1:6" x14ac:dyDescent="0.35">
      <c r="A6287" s="1" t="s">
        <v>12550</v>
      </c>
      <c r="B6287" s="1" t="s">
        <v>12551</v>
      </c>
      <c r="C6287" s="1" t="s">
        <v>46</v>
      </c>
      <c r="D6287" s="1" t="s">
        <v>15</v>
      </c>
      <c r="E6287" t="str">
        <f>VLOOKUP(D6287,'CAS-Name'!$A$1:$B$14,2,FALSE)</f>
        <v>Lead</v>
      </c>
      <c r="F6287" t="s">
        <v>19622</v>
      </c>
    </row>
    <row r="6288" spans="1:6" x14ac:dyDescent="0.35">
      <c r="A6288" s="1" t="s">
        <v>12552</v>
      </c>
      <c r="B6288" s="1" t="s">
        <v>12553</v>
      </c>
      <c r="C6288" s="1" t="s">
        <v>46</v>
      </c>
      <c r="D6288" s="1" t="s">
        <v>15</v>
      </c>
      <c r="E6288" t="str">
        <f>VLOOKUP(D6288,'CAS-Name'!$A$1:$B$14,2,FALSE)</f>
        <v>Lead</v>
      </c>
      <c r="F6288" t="s">
        <v>19623</v>
      </c>
    </row>
    <row r="6289" spans="1:6" x14ac:dyDescent="0.35">
      <c r="A6289" s="1" t="s">
        <v>12554</v>
      </c>
      <c r="B6289" s="1" t="s">
        <v>12555</v>
      </c>
      <c r="C6289" s="1" t="s">
        <v>46</v>
      </c>
      <c r="D6289" s="1" t="s">
        <v>15</v>
      </c>
      <c r="E6289" t="str">
        <f>VLOOKUP(D6289,'CAS-Name'!$A$1:$B$14,2,FALSE)</f>
        <v>Lead</v>
      </c>
      <c r="F6289" t="s">
        <v>19624</v>
      </c>
    </row>
    <row r="6290" spans="1:6" x14ac:dyDescent="0.35">
      <c r="A6290" s="1" t="s">
        <v>12556</v>
      </c>
      <c r="B6290" s="1" t="s">
        <v>12557</v>
      </c>
      <c r="C6290" s="1" t="s">
        <v>46</v>
      </c>
      <c r="D6290" s="1" t="s">
        <v>15</v>
      </c>
      <c r="E6290" t="str">
        <f>VLOOKUP(D6290,'CAS-Name'!$A$1:$B$14,2,FALSE)</f>
        <v>Lead</v>
      </c>
      <c r="F6290" t="s">
        <v>19625</v>
      </c>
    </row>
    <row r="6291" spans="1:6" x14ac:dyDescent="0.35">
      <c r="A6291" s="1" t="s">
        <v>12558</v>
      </c>
      <c r="B6291" s="1" t="s">
        <v>12559</v>
      </c>
      <c r="C6291" s="1" t="s">
        <v>46</v>
      </c>
      <c r="D6291" s="1" t="s">
        <v>15</v>
      </c>
      <c r="E6291" t="str">
        <f>VLOOKUP(D6291,'CAS-Name'!$A$1:$B$14,2,FALSE)</f>
        <v>Lead</v>
      </c>
      <c r="F6291" t="s">
        <v>19626</v>
      </c>
    </row>
    <row r="6292" spans="1:6" x14ac:dyDescent="0.35">
      <c r="A6292" s="1" t="s">
        <v>12560</v>
      </c>
      <c r="B6292" s="1" t="s">
        <v>12561</v>
      </c>
      <c r="C6292" s="1" t="s">
        <v>46</v>
      </c>
      <c r="D6292" s="1" t="s">
        <v>15</v>
      </c>
      <c r="E6292" t="str">
        <f>VLOOKUP(D6292,'CAS-Name'!$A$1:$B$14,2,FALSE)</f>
        <v>Lead</v>
      </c>
      <c r="F6292" t="s">
        <v>19627</v>
      </c>
    </row>
    <row r="6293" spans="1:6" x14ac:dyDescent="0.35">
      <c r="A6293" s="1" t="s">
        <v>12562</v>
      </c>
      <c r="B6293" s="1" t="s">
        <v>12563</v>
      </c>
      <c r="C6293" s="1" t="s">
        <v>46</v>
      </c>
      <c r="D6293" s="1" t="s">
        <v>15</v>
      </c>
      <c r="E6293" t="str">
        <f>VLOOKUP(D6293,'CAS-Name'!$A$1:$B$14,2,FALSE)</f>
        <v>Lead</v>
      </c>
      <c r="F6293" t="s">
        <v>19628</v>
      </c>
    </row>
    <row r="6294" spans="1:6" x14ac:dyDescent="0.35">
      <c r="A6294" s="1" t="s">
        <v>12564</v>
      </c>
      <c r="B6294" s="1" t="s">
        <v>12565</v>
      </c>
      <c r="C6294" s="1" t="s">
        <v>46</v>
      </c>
      <c r="D6294" s="1" t="s">
        <v>15</v>
      </c>
      <c r="E6294" t="str">
        <f>VLOOKUP(D6294,'CAS-Name'!$A$1:$B$14,2,FALSE)</f>
        <v>Lead</v>
      </c>
      <c r="F6294" t="s">
        <v>19629</v>
      </c>
    </row>
    <row r="6295" spans="1:6" x14ac:dyDescent="0.35">
      <c r="A6295" s="1" t="s">
        <v>12566</v>
      </c>
      <c r="B6295" s="1" t="s">
        <v>12567</v>
      </c>
      <c r="C6295" s="1" t="s">
        <v>46</v>
      </c>
      <c r="D6295" s="1" t="s">
        <v>15</v>
      </c>
      <c r="E6295" t="str">
        <f>VLOOKUP(D6295,'CAS-Name'!$A$1:$B$14,2,FALSE)</f>
        <v>Lead</v>
      </c>
      <c r="F6295" t="s">
        <v>19630</v>
      </c>
    </row>
    <row r="6296" spans="1:6" x14ac:dyDescent="0.35">
      <c r="A6296" s="1" t="s">
        <v>12568</v>
      </c>
      <c r="B6296" s="1" t="s">
        <v>12569</v>
      </c>
      <c r="C6296" s="1" t="s">
        <v>46</v>
      </c>
      <c r="D6296" s="1" t="s">
        <v>15</v>
      </c>
      <c r="E6296" t="str">
        <f>VLOOKUP(D6296,'CAS-Name'!$A$1:$B$14,2,FALSE)</f>
        <v>Lead</v>
      </c>
      <c r="F6296" t="s">
        <v>19631</v>
      </c>
    </row>
    <row r="6297" spans="1:6" x14ac:dyDescent="0.35">
      <c r="A6297" s="1" t="s">
        <v>12570</v>
      </c>
      <c r="B6297" s="1" t="s">
        <v>12571</v>
      </c>
      <c r="C6297" s="1" t="s">
        <v>46</v>
      </c>
      <c r="D6297" s="1" t="s">
        <v>15</v>
      </c>
      <c r="E6297" t="str">
        <f>VLOOKUP(D6297,'CAS-Name'!$A$1:$B$14,2,FALSE)</f>
        <v>Lead</v>
      </c>
      <c r="F6297" t="s">
        <v>19632</v>
      </c>
    </row>
    <row r="6298" spans="1:6" x14ac:dyDescent="0.35">
      <c r="A6298" s="1" t="s">
        <v>12572</v>
      </c>
      <c r="B6298" s="1" t="s">
        <v>12573</v>
      </c>
      <c r="C6298" s="1" t="s">
        <v>46</v>
      </c>
      <c r="D6298" s="1" t="s">
        <v>15</v>
      </c>
      <c r="E6298" t="str">
        <f>VLOOKUP(D6298,'CAS-Name'!$A$1:$B$14,2,FALSE)</f>
        <v>Lead</v>
      </c>
      <c r="F6298" t="s">
        <v>19633</v>
      </c>
    </row>
    <row r="6299" spans="1:6" x14ac:dyDescent="0.35">
      <c r="A6299" s="1" t="s">
        <v>12574</v>
      </c>
      <c r="B6299" s="1" t="s">
        <v>12575</v>
      </c>
      <c r="C6299" s="1" t="s">
        <v>46</v>
      </c>
      <c r="D6299" s="1" t="s">
        <v>15</v>
      </c>
      <c r="E6299" t="str">
        <f>VLOOKUP(D6299,'CAS-Name'!$A$1:$B$14,2,FALSE)</f>
        <v>Lead</v>
      </c>
      <c r="F6299" t="s">
        <v>19634</v>
      </c>
    </row>
    <row r="6300" spans="1:6" x14ac:dyDescent="0.35">
      <c r="A6300" s="1" t="s">
        <v>12576</v>
      </c>
      <c r="B6300" s="1" t="s">
        <v>12577</v>
      </c>
      <c r="C6300" s="1" t="s">
        <v>46</v>
      </c>
      <c r="D6300" s="1" t="s">
        <v>15</v>
      </c>
      <c r="E6300" t="str">
        <f>VLOOKUP(D6300,'CAS-Name'!$A$1:$B$14,2,FALSE)</f>
        <v>Lead</v>
      </c>
      <c r="F6300" t="s">
        <v>19635</v>
      </c>
    </row>
    <row r="6301" spans="1:6" x14ac:dyDescent="0.35">
      <c r="A6301" s="1" t="s">
        <v>12578</v>
      </c>
      <c r="B6301" s="1" t="s">
        <v>12579</v>
      </c>
      <c r="C6301" s="1" t="s">
        <v>46</v>
      </c>
      <c r="D6301" s="1" t="s">
        <v>15</v>
      </c>
      <c r="E6301" t="str">
        <f>VLOOKUP(D6301,'CAS-Name'!$A$1:$B$14,2,FALSE)</f>
        <v>Lead</v>
      </c>
      <c r="F6301" t="s">
        <v>19636</v>
      </c>
    </row>
    <row r="6302" spans="1:6" x14ac:dyDescent="0.35">
      <c r="A6302" s="1" t="s">
        <v>12580</v>
      </c>
      <c r="B6302" s="1" t="s">
        <v>12581</v>
      </c>
      <c r="C6302" s="1" t="s">
        <v>46</v>
      </c>
      <c r="D6302" s="1" t="s">
        <v>15</v>
      </c>
      <c r="E6302" t="str">
        <f>VLOOKUP(D6302,'CAS-Name'!$A$1:$B$14,2,FALSE)</f>
        <v>Lead</v>
      </c>
      <c r="F6302" t="s">
        <v>19637</v>
      </c>
    </row>
    <row r="6303" spans="1:6" x14ac:dyDescent="0.35">
      <c r="A6303" s="1" t="s">
        <v>12582</v>
      </c>
      <c r="B6303" s="1" t="s">
        <v>12583</v>
      </c>
      <c r="C6303" s="1" t="s">
        <v>46</v>
      </c>
      <c r="D6303" s="1" t="s">
        <v>15</v>
      </c>
      <c r="E6303" t="str">
        <f>VLOOKUP(D6303,'CAS-Name'!$A$1:$B$14,2,FALSE)</f>
        <v>Lead</v>
      </c>
      <c r="F6303" t="s">
        <v>19638</v>
      </c>
    </row>
    <row r="6304" spans="1:6" x14ac:dyDescent="0.35">
      <c r="A6304" s="1" t="s">
        <v>12584</v>
      </c>
      <c r="B6304" s="1" t="s">
        <v>12585</v>
      </c>
      <c r="C6304" s="1" t="s">
        <v>46</v>
      </c>
      <c r="D6304" s="1" t="s">
        <v>15</v>
      </c>
      <c r="E6304" t="str">
        <f>VLOOKUP(D6304,'CAS-Name'!$A$1:$B$14,2,FALSE)</f>
        <v>Lead</v>
      </c>
      <c r="F6304" t="s">
        <v>19639</v>
      </c>
    </row>
    <row r="6305" spans="1:6" x14ac:dyDescent="0.35">
      <c r="A6305" s="1" t="s">
        <v>12586</v>
      </c>
      <c r="B6305" s="1" t="s">
        <v>12587</v>
      </c>
      <c r="C6305" s="1" t="s">
        <v>46</v>
      </c>
      <c r="D6305" s="1" t="s">
        <v>15</v>
      </c>
      <c r="E6305" t="str">
        <f>VLOOKUP(D6305,'CAS-Name'!$A$1:$B$14,2,FALSE)</f>
        <v>Lead</v>
      </c>
      <c r="F6305" t="s">
        <v>19640</v>
      </c>
    </row>
    <row r="6306" spans="1:6" x14ac:dyDescent="0.35">
      <c r="A6306" s="1" t="s">
        <v>12588</v>
      </c>
      <c r="B6306" s="1" t="s">
        <v>12589</v>
      </c>
      <c r="C6306" s="1" t="s">
        <v>46</v>
      </c>
      <c r="D6306" s="1" t="s">
        <v>15</v>
      </c>
      <c r="E6306" t="str">
        <f>VLOOKUP(D6306,'CAS-Name'!$A$1:$B$14,2,FALSE)</f>
        <v>Lead</v>
      </c>
      <c r="F6306" t="s">
        <v>19641</v>
      </c>
    </row>
    <row r="6307" spans="1:6" x14ac:dyDescent="0.35">
      <c r="A6307" s="1" t="s">
        <v>12590</v>
      </c>
      <c r="B6307" s="1" t="s">
        <v>12591</v>
      </c>
      <c r="C6307" s="1" t="s">
        <v>46</v>
      </c>
      <c r="D6307" s="1" t="s">
        <v>15</v>
      </c>
      <c r="E6307" t="str">
        <f>VLOOKUP(D6307,'CAS-Name'!$A$1:$B$14,2,FALSE)</f>
        <v>Lead</v>
      </c>
      <c r="F6307" t="s">
        <v>19642</v>
      </c>
    </row>
    <row r="6308" spans="1:6" x14ac:dyDescent="0.35">
      <c r="A6308" s="1" t="s">
        <v>12592</v>
      </c>
      <c r="B6308" s="1" t="s">
        <v>12593</v>
      </c>
      <c r="C6308" s="1" t="s">
        <v>46</v>
      </c>
      <c r="D6308" s="1" t="s">
        <v>15</v>
      </c>
      <c r="E6308" t="str">
        <f>VLOOKUP(D6308,'CAS-Name'!$A$1:$B$14,2,FALSE)</f>
        <v>Lead</v>
      </c>
      <c r="F6308" t="s">
        <v>19643</v>
      </c>
    </row>
    <row r="6309" spans="1:6" x14ac:dyDescent="0.35">
      <c r="A6309" s="1" t="s">
        <v>12594</v>
      </c>
      <c r="B6309" s="1" t="s">
        <v>12595</v>
      </c>
      <c r="C6309" s="1" t="s">
        <v>46</v>
      </c>
      <c r="D6309" s="1" t="s">
        <v>15</v>
      </c>
      <c r="E6309" t="str">
        <f>VLOOKUP(D6309,'CAS-Name'!$A$1:$B$14,2,FALSE)</f>
        <v>Lead</v>
      </c>
      <c r="F6309" t="s">
        <v>19644</v>
      </c>
    </row>
    <row r="6310" spans="1:6" x14ac:dyDescent="0.35">
      <c r="A6310" s="1" t="s">
        <v>12596</v>
      </c>
      <c r="B6310" s="1" t="s">
        <v>12597</v>
      </c>
      <c r="C6310" s="1" t="s">
        <v>46</v>
      </c>
      <c r="D6310" s="1" t="s">
        <v>15</v>
      </c>
      <c r="E6310" t="str">
        <f>VLOOKUP(D6310,'CAS-Name'!$A$1:$B$14,2,FALSE)</f>
        <v>Lead</v>
      </c>
      <c r="F6310" t="s">
        <v>19645</v>
      </c>
    </row>
    <row r="6311" spans="1:6" x14ac:dyDescent="0.35">
      <c r="A6311" s="1" t="s">
        <v>12598</v>
      </c>
      <c r="B6311" s="1" t="s">
        <v>12599</v>
      </c>
      <c r="C6311" s="1" t="s">
        <v>46</v>
      </c>
      <c r="D6311" s="1" t="s">
        <v>15</v>
      </c>
      <c r="E6311" t="str">
        <f>VLOOKUP(D6311,'CAS-Name'!$A$1:$B$14,2,FALSE)</f>
        <v>Lead</v>
      </c>
      <c r="F6311" t="s">
        <v>19646</v>
      </c>
    </row>
    <row r="6312" spans="1:6" x14ac:dyDescent="0.35">
      <c r="A6312" s="1" t="s">
        <v>12600</v>
      </c>
      <c r="B6312" s="1" t="s">
        <v>12601</v>
      </c>
      <c r="C6312" s="1" t="s">
        <v>169</v>
      </c>
      <c r="D6312" s="1" t="s">
        <v>15</v>
      </c>
      <c r="E6312" t="str">
        <f>VLOOKUP(D6312,'CAS-Name'!$A$1:$B$14,2,FALSE)</f>
        <v>Lead</v>
      </c>
      <c r="F6312" t="s">
        <v>19647</v>
      </c>
    </row>
    <row r="6313" spans="1:6" x14ac:dyDescent="0.35">
      <c r="A6313" s="1" t="s">
        <v>12602</v>
      </c>
      <c r="B6313" s="1" t="s">
        <v>12603</v>
      </c>
      <c r="C6313" s="1" t="s">
        <v>46</v>
      </c>
      <c r="D6313" s="1" t="s">
        <v>15</v>
      </c>
      <c r="E6313" t="str">
        <f>VLOOKUP(D6313,'CAS-Name'!$A$1:$B$14,2,FALSE)</f>
        <v>Lead</v>
      </c>
      <c r="F6313" t="s">
        <v>19648</v>
      </c>
    </row>
    <row r="6314" spans="1:6" x14ac:dyDescent="0.35">
      <c r="A6314" s="1" t="s">
        <v>12604</v>
      </c>
      <c r="B6314" s="1" t="s">
        <v>12605</v>
      </c>
      <c r="C6314" s="1" t="s">
        <v>46</v>
      </c>
      <c r="D6314" s="1" t="s">
        <v>15</v>
      </c>
      <c r="E6314" t="str">
        <f>VLOOKUP(D6314,'CAS-Name'!$A$1:$B$14,2,FALSE)</f>
        <v>Lead</v>
      </c>
      <c r="F6314" t="s">
        <v>19649</v>
      </c>
    </row>
    <row r="6315" spans="1:6" x14ac:dyDescent="0.35">
      <c r="A6315" s="1" t="s">
        <v>12606</v>
      </c>
      <c r="B6315" s="1" t="s">
        <v>12607</v>
      </c>
      <c r="C6315" s="1" t="s">
        <v>46</v>
      </c>
      <c r="D6315" s="1" t="s">
        <v>15</v>
      </c>
      <c r="E6315" t="str">
        <f>VLOOKUP(D6315,'CAS-Name'!$A$1:$B$14,2,FALSE)</f>
        <v>Lead</v>
      </c>
      <c r="F6315" t="s">
        <v>19650</v>
      </c>
    </row>
    <row r="6316" spans="1:6" x14ac:dyDescent="0.35">
      <c r="A6316" s="1" t="s">
        <v>12608</v>
      </c>
      <c r="B6316" s="1" t="s">
        <v>12609</v>
      </c>
      <c r="C6316" s="1" t="s">
        <v>46</v>
      </c>
      <c r="D6316" s="1" t="s">
        <v>15</v>
      </c>
      <c r="E6316" t="str">
        <f>VLOOKUP(D6316,'CAS-Name'!$A$1:$B$14,2,FALSE)</f>
        <v>Lead</v>
      </c>
      <c r="F6316" t="s">
        <v>19651</v>
      </c>
    </row>
    <row r="6317" spans="1:6" x14ac:dyDescent="0.35">
      <c r="A6317" s="1" t="s">
        <v>12610</v>
      </c>
      <c r="B6317" s="1" t="s">
        <v>12611</v>
      </c>
      <c r="C6317" s="1" t="s">
        <v>46</v>
      </c>
      <c r="D6317" s="1" t="s">
        <v>15</v>
      </c>
      <c r="E6317" t="str">
        <f>VLOOKUP(D6317,'CAS-Name'!$A$1:$B$14,2,FALSE)</f>
        <v>Lead</v>
      </c>
      <c r="F6317" t="s">
        <v>19652</v>
      </c>
    </row>
    <row r="6318" spans="1:6" x14ac:dyDescent="0.35">
      <c r="A6318" s="1" t="s">
        <v>12612</v>
      </c>
      <c r="B6318" s="1" t="s">
        <v>12613</v>
      </c>
      <c r="C6318" s="1" t="s">
        <v>46</v>
      </c>
      <c r="D6318" s="1" t="s">
        <v>15</v>
      </c>
      <c r="E6318" t="str">
        <f>VLOOKUP(D6318,'CAS-Name'!$A$1:$B$14,2,FALSE)</f>
        <v>Lead</v>
      </c>
      <c r="F6318" t="s">
        <v>19653</v>
      </c>
    </row>
    <row r="6319" spans="1:6" x14ac:dyDescent="0.35">
      <c r="A6319" s="1" t="s">
        <v>12614</v>
      </c>
      <c r="B6319" s="1" t="s">
        <v>12615</v>
      </c>
      <c r="C6319" s="1" t="s">
        <v>46</v>
      </c>
      <c r="D6319" s="1" t="s">
        <v>15</v>
      </c>
      <c r="E6319" t="str">
        <f>VLOOKUP(D6319,'CAS-Name'!$A$1:$B$14,2,FALSE)</f>
        <v>Lead</v>
      </c>
      <c r="F6319" t="s">
        <v>19654</v>
      </c>
    </row>
    <row r="6320" spans="1:6" x14ac:dyDescent="0.35">
      <c r="A6320" s="1" t="s">
        <v>12616</v>
      </c>
      <c r="B6320" s="1" t="s">
        <v>12617</v>
      </c>
      <c r="C6320" s="1" t="s">
        <v>46</v>
      </c>
      <c r="D6320" s="1" t="s">
        <v>15</v>
      </c>
      <c r="E6320" t="str">
        <f>VLOOKUP(D6320,'CAS-Name'!$A$1:$B$14,2,FALSE)</f>
        <v>Lead</v>
      </c>
      <c r="F6320" t="s">
        <v>19655</v>
      </c>
    </row>
    <row r="6321" spans="1:6" x14ac:dyDescent="0.35">
      <c r="A6321" s="1" t="s">
        <v>12618</v>
      </c>
      <c r="B6321" s="1" t="s">
        <v>12619</v>
      </c>
      <c r="C6321" s="1" t="s">
        <v>46</v>
      </c>
      <c r="D6321" s="1" t="s">
        <v>15</v>
      </c>
      <c r="E6321" t="str">
        <f>VLOOKUP(D6321,'CAS-Name'!$A$1:$B$14,2,FALSE)</f>
        <v>Lead</v>
      </c>
      <c r="F6321" t="s">
        <v>19656</v>
      </c>
    </row>
    <row r="6322" spans="1:6" x14ac:dyDescent="0.35">
      <c r="A6322" s="1" t="s">
        <v>12620</v>
      </c>
      <c r="B6322" s="1" t="s">
        <v>12621</v>
      </c>
      <c r="C6322" s="1" t="s">
        <v>46</v>
      </c>
      <c r="D6322" s="1" t="s">
        <v>15</v>
      </c>
      <c r="E6322" t="str">
        <f>VLOOKUP(D6322,'CAS-Name'!$A$1:$B$14,2,FALSE)</f>
        <v>Lead</v>
      </c>
      <c r="F6322" t="s">
        <v>19657</v>
      </c>
    </row>
    <row r="6323" spans="1:6" x14ac:dyDescent="0.35">
      <c r="A6323" s="1" t="s">
        <v>12622</v>
      </c>
      <c r="B6323" s="1" t="s">
        <v>12623</v>
      </c>
      <c r="C6323" s="1" t="s">
        <v>46</v>
      </c>
      <c r="D6323" s="1" t="s">
        <v>15</v>
      </c>
      <c r="E6323" t="str">
        <f>VLOOKUP(D6323,'CAS-Name'!$A$1:$B$14,2,FALSE)</f>
        <v>Lead</v>
      </c>
      <c r="F6323" t="s">
        <v>19658</v>
      </c>
    </row>
    <row r="6324" spans="1:6" x14ac:dyDescent="0.35">
      <c r="A6324" s="1" t="s">
        <v>12624</v>
      </c>
      <c r="B6324" s="1" t="s">
        <v>12625</v>
      </c>
      <c r="C6324" s="1" t="s">
        <v>46</v>
      </c>
      <c r="D6324" s="1" t="s">
        <v>15</v>
      </c>
      <c r="E6324" t="str">
        <f>VLOOKUP(D6324,'CAS-Name'!$A$1:$B$14,2,FALSE)</f>
        <v>Lead</v>
      </c>
      <c r="F6324" t="s">
        <v>19659</v>
      </c>
    </row>
    <row r="6325" spans="1:6" x14ac:dyDescent="0.35">
      <c r="A6325" s="1" t="s">
        <v>12626</v>
      </c>
      <c r="B6325" s="1" t="s">
        <v>12627</v>
      </c>
      <c r="C6325" s="1" t="s">
        <v>46</v>
      </c>
      <c r="D6325" s="1" t="s">
        <v>15</v>
      </c>
      <c r="E6325" t="str">
        <f>VLOOKUP(D6325,'CAS-Name'!$A$1:$B$14,2,FALSE)</f>
        <v>Lead</v>
      </c>
      <c r="F6325" t="s">
        <v>19660</v>
      </c>
    </row>
    <row r="6326" spans="1:6" x14ac:dyDescent="0.35">
      <c r="A6326" s="1" t="s">
        <v>12628</v>
      </c>
      <c r="B6326" s="1" t="s">
        <v>12629</v>
      </c>
      <c r="C6326" s="1" t="s">
        <v>46</v>
      </c>
      <c r="D6326" s="1" t="s">
        <v>15</v>
      </c>
      <c r="E6326" t="str">
        <f>VLOOKUP(D6326,'CAS-Name'!$A$1:$B$14,2,FALSE)</f>
        <v>Lead</v>
      </c>
      <c r="F6326" t="s">
        <v>19661</v>
      </c>
    </row>
    <row r="6327" spans="1:6" x14ac:dyDescent="0.35">
      <c r="A6327" s="1" t="s">
        <v>12630</v>
      </c>
      <c r="B6327" s="1" t="s">
        <v>12631</v>
      </c>
      <c r="C6327" s="1" t="s">
        <v>46</v>
      </c>
      <c r="D6327" s="1" t="s">
        <v>15</v>
      </c>
      <c r="E6327" t="str">
        <f>VLOOKUP(D6327,'CAS-Name'!$A$1:$B$14,2,FALSE)</f>
        <v>Lead</v>
      </c>
      <c r="F6327" t="s">
        <v>19662</v>
      </c>
    </row>
    <row r="6328" spans="1:6" x14ac:dyDescent="0.35">
      <c r="A6328" s="1" t="s">
        <v>12632</v>
      </c>
      <c r="B6328" s="1" t="s">
        <v>12633</v>
      </c>
      <c r="C6328" s="1" t="s">
        <v>46</v>
      </c>
      <c r="D6328" s="1" t="s">
        <v>15</v>
      </c>
      <c r="E6328" t="str">
        <f>VLOOKUP(D6328,'CAS-Name'!$A$1:$B$14,2,FALSE)</f>
        <v>Lead</v>
      </c>
      <c r="F6328" t="s">
        <v>19663</v>
      </c>
    </row>
    <row r="6329" spans="1:6" x14ac:dyDescent="0.35">
      <c r="A6329" s="1" t="s">
        <v>12634</v>
      </c>
      <c r="B6329" s="1" t="s">
        <v>12635</v>
      </c>
      <c r="C6329" s="1" t="s">
        <v>46</v>
      </c>
      <c r="D6329" s="1" t="s">
        <v>15</v>
      </c>
      <c r="E6329" t="str">
        <f>VLOOKUP(D6329,'CAS-Name'!$A$1:$B$14,2,FALSE)</f>
        <v>Lead</v>
      </c>
      <c r="F6329" t="s">
        <v>19664</v>
      </c>
    </row>
    <row r="6330" spans="1:6" x14ac:dyDescent="0.35">
      <c r="A6330" s="1" t="s">
        <v>12636</v>
      </c>
      <c r="B6330" s="1" t="s">
        <v>12637</v>
      </c>
      <c r="C6330" s="1" t="s">
        <v>46</v>
      </c>
      <c r="D6330" s="1" t="s">
        <v>15</v>
      </c>
      <c r="E6330" t="str">
        <f>VLOOKUP(D6330,'CAS-Name'!$A$1:$B$14,2,FALSE)</f>
        <v>Lead</v>
      </c>
      <c r="F6330" t="s">
        <v>19665</v>
      </c>
    </row>
    <row r="6331" spans="1:6" x14ac:dyDescent="0.35">
      <c r="A6331" s="1" t="s">
        <v>12638</v>
      </c>
      <c r="B6331" s="1" t="s">
        <v>12639</v>
      </c>
      <c r="C6331" s="1" t="s">
        <v>46</v>
      </c>
      <c r="D6331" s="1" t="s">
        <v>15</v>
      </c>
      <c r="E6331" t="str">
        <f>VLOOKUP(D6331,'CAS-Name'!$A$1:$B$14,2,FALSE)</f>
        <v>Lead</v>
      </c>
      <c r="F6331" t="s">
        <v>19666</v>
      </c>
    </row>
    <row r="6332" spans="1:6" x14ac:dyDescent="0.35">
      <c r="A6332" s="1" t="s">
        <v>12640</v>
      </c>
      <c r="B6332" s="1" t="s">
        <v>12641</v>
      </c>
      <c r="C6332" s="1" t="s">
        <v>46</v>
      </c>
      <c r="D6332" s="1" t="s">
        <v>15</v>
      </c>
      <c r="E6332" t="str">
        <f>VLOOKUP(D6332,'CAS-Name'!$A$1:$B$14,2,FALSE)</f>
        <v>Lead</v>
      </c>
      <c r="F6332" t="s">
        <v>19667</v>
      </c>
    </row>
    <row r="6333" spans="1:6" x14ac:dyDescent="0.35">
      <c r="A6333" s="1" t="s">
        <v>12642</v>
      </c>
      <c r="B6333" s="1" t="s">
        <v>12643</v>
      </c>
      <c r="C6333" s="1" t="s">
        <v>46</v>
      </c>
      <c r="D6333" s="1" t="s">
        <v>15</v>
      </c>
      <c r="E6333" t="str">
        <f>VLOOKUP(D6333,'CAS-Name'!$A$1:$B$14,2,FALSE)</f>
        <v>Lead</v>
      </c>
      <c r="F6333" t="s">
        <v>19668</v>
      </c>
    </row>
    <row r="6334" spans="1:6" x14ac:dyDescent="0.35">
      <c r="A6334" s="1" t="s">
        <v>12644</v>
      </c>
      <c r="B6334" s="1" t="s">
        <v>12645</v>
      </c>
      <c r="C6334" s="1" t="s">
        <v>46</v>
      </c>
      <c r="D6334" s="1" t="s">
        <v>15</v>
      </c>
      <c r="E6334" t="str">
        <f>VLOOKUP(D6334,'CAS-Name'!$A$1:$B$14,2,FALSE)</f>
        <v>Lead</v>
      </c>
      <c r="F6334" t="s">
        <v>19669</v>
      </c>
    </row>
    <row r="6335" spans="1:6" x14ac:dyDescent="0.35">
      <c r="A6335" s="1" t="s">
        <v>12646</v>
      </c>
      <c r="B6335" s="1" t="s">
        <v>12647</v>
      </c>
      <c r="C6335" s="1" t="s">
        <v>169</v>
      </c>
      <c r="D6335" s="1" t="s">
        <v>15</v>
      </c>
      <c r="E6335" t="str">
        <f>VLOOKUP(D6335,'CAS-Name'!$A$1:$B$14,2,FALSE)</f>
        <v>Lead</v>
      </c>
      <c r="F6335" t="s">
        <v>19670</v>
      </c>
    </row>
    <row r="6336" spans="1:6" x14ac:dyDescent="0.35">
      <c r="A6336" s="1" t="s">
        <v>12648</v>
      </c>
      <c r="B6336" s="1" t="s">
        <v>12649</v>
      </c>
      <c r="C6336" s="1" t="s">
        <v>46</v>
      </c>
      <c r="D6336" s="1" t="s">
        <v>15</v>
      </c>
      <c r="E6336" t="str">
        <f>VLOOKUP(D6336,'CAS-Name'!$A$1:$B$14,2,FALSE)</f>
        <v>Lead</v>
      </c>
      <c r="F6336" t="s">
        <v>19671</v>
      </c>
    </row>
    <row r="6337" spans="1:6" x14ac:dyDescent="0.35">
      <c r="A6337" s="1" t="s">
        <v>12650</v>
      </c>
      <c r="B6337" s="1" t="s">
        <v>12651</v>
      </c>
      <c r="C6337" s="1" t="s">
        <v>46</v>
      </c>
      <c r="D6337" s="1" t="s">
        <v>15</v>
      </c>
      <c r="E6337" t="str">
        <f>VLOOKUP(D6337,'CAS-Name'!$A$1:$B$14,2,FALSE)</f>
        <v>Lead</v>
      </c>
      <c r="F6337" t="s">
        <v>19672</v>
      </c>
    </row>
    <row r="6338" spans="1:6" x14ac:dyDescent="0.35">
      <c r="A6338" s="1" t="s">
        <v>12652</v>
      </c>
      <c r="B6338" s="1" t="s">
        <v>12653</v>
      </c>
      <c r="C6338" s="1" t="s">
        <v>46</v>
      </c>
      <c r="D6338" s="1" t="s">
        <v>15</v>
      </c>
      <c r="E6338" t="str">
        <f>VLOOKUP(D6338,'CAS-Name'!$A$1:$B$14,2,FALSE)</f>
        <v>Lead</v>
      </c>
      <c r="F6338" t="s">
        <v>19673</v>
      </c>
    </row>
    <row r="6339" spans="1:6" x14ac:dyDescent="0.35">
      <c r="A6339" s="1" t="s">
        <v>12654</v>
      </c>
      <c r="B6339" s="1" t="s">
        <v>12655</v>
      </c>
      <c r="C6339" s="1" t="s">
        <v>46</v>
      </c>
      <c r="D6339" s="1" t="s">
        <v>15</v>
      </c>
      <c r="E6339" t="str">
        <f>VLOOKUP(D6339,'CAS-Name'!$A$1:$B$14,2,FALSE)</f>
        <v>Lead</v>
      </c>
      <c r="F6339" t="s">
        <v>19674</v>
      </c>
    </row>
    <row r="6340" spans="1:6" x14ac:dyDescent="0.35">
      <c r="A6340" s="1" t="s">
        <v>12656</v>
      </c>
      <c r="B6340" s="1" t="s">
        <v>12657</v>
      </c>
      <c r="C6340" s="1" t="s">
        <v>46</v>
      </c>
      <c r="D6340" s="1" t="s">
        <v>15</v>
      </c>
      <c r="E6340" t="str">
        <f>VLOOKUP(D6340,'CAS-Name'!$A$1:$B$14,2,FALSE)</f>
        <v>Lead</v>
      </c>
      <c r="F6340" t="s">
        <v>19675</v>
      </c>
    </row>
    <row r="6341" spans="1:6" x14ac:dyDescent="0.35">
      <c r="A6341" s="1" t="s">
        <v>12658</v>
      </c>
      <c r="B6341" s="1" t="s">
        <v>12659</v>
      </c>
      <c r="C6341" s="1" t="s">
        <v>46</v>
      </c>
      <c r="D6341" s="1" t="s">
        <v>15</v>
      </c>
      <c r="E6341" t="str">
        <f>VLOOKUP(D6341,'CAS-Name'!$A$1:$B$14,2,FALSE)</f>
        <v>Lead</v>
      </c>
      <c r="F6341" t="s">
        <v>19676</v>
      </c>
    </row>
    <row r="6342" spans="1:6" x14ac:dyDescent="0.35">
      <c r="A6342" s="1" t="s">
        <v>12660</v>
      </c>
      <c r="B6342" s="1" t="s">
        <v>12661</v>
      </c>
      <c r="C6342" s="1" t="s">
        <v>46</v>
      </c>
      <c r="D6342" s="1" t="s">
        <v>15</v>
      </c>
      <c r="E6342" t="str">
        <f>VLOOKUP(D6342,'CAS-Name'!$A$1:$B$14,2,FALSE)</f>
        <v>Lead</v>
      </c>
      <c r="F6342" t="s">
        <v>19677</v>
      </c>
    </row>
    <row r="6343" spans="1:6" x14ac:dyDescent="0.35">
      <c r="A6343" s="1" t="s">
        <v>12662</v>
      </c>
      <c r="B6343" s="1" t="s">
        <v>12663</v>
      </c>
      <c r="C6343" s="1" t="s">
        <v>46</v>
      </c>
      <c r="D6343" s="1" t="s">
        <v>15</v>
      </c>
      <c r="E6343" t="str">
        <f>VLOOKUP(D6343,'CAS-Name'!$A$1:$B$14,2,FALSE)</f>
        <v>Lead</v>
      </c>
      <c r="F6343" t="s">
        <v>19678</v>
      </c>
    </row>
    <row r="6344" spans="1:6" x14ac:dyDescent="0.35">
      <c r="A6344" s="1" t="s">
        <v>12664</v>
      </c>
      <c r="B6344" s="1" t="s">
        <v>12665</v>
      </c>
      <c r="C6344" s="1" t="s">
        <v>46</v>
      </c>
      <c r="D6344" s="1" t="s">
        <v>15</v>
      </c>
      <c r="E6344" t="str">
        <f>VLOOKUP(D6344,'CAS-Name'!$A$1:$B$14,2,FALSE)</f>
        <v>Lead</v>
      </c>
      <c r="F6344" t="s">
        <v>19679</v>
      </c>
    </row>
    <row r="6345" spans="1:6" x14ac:dyDescent="0.35">
      <c r="A6345" s="1" t="s">
        <v>12666</v>
      </c>
      <c r="B6345" s="1" t="s">
        <v>12667</v>
      </c>
      <c r="C6345" s="1" t="s">
        <v>46</v>
      </c>
      <c r="D6345" s="1" t="s">
        <v>15</v>
      </c>
      <c r="E6345" t="str">
        <f>VLOOKUP(D6345,'CAS-Name'!$A$1:$B$14,2,FALSE)</f>
        <v>Lead</v>
      </c>
      <c r="F6345" t="s">
        <v>19680</v>
      </c>
    </row>
    <row r="6346" spans="1:6" x14ac:dyDescent="0.35">
      <c r="A6346" s="1" t="s">
        <v>12668</v>
      </c>
      <c r="B6346" s="1" t="s">
        <v>12669</v>
      </c>
      <c r="C6346" s="1" t="s">
        <v>46</v>
      </c>
      <c r="D6346" s="1" t="s">
        <v>15</v>
      </c>
      <c r="E6346" t="str">
        <f>VLOOKUP(D6346,'CAS-Name'!$A$1:$B$14,2,FALSE)</f>
        <v>Lead</v>
      </c>
      <c r="F6346" t="s">
        <v>19681</v>
      </c>
    </row>
    <row r="6347" spans="1:6" x14ac:dyDescent="0.35">
      <c r="A6347" s="1" t="s">
        <v>12670</v>
      </c>
      <c r="B6347" s="1" t="s">
        <v>12671</v>
      </c>
      <c r="C6347" s="1" t="s">
        <v>46</v>
      </c>
      <c r="D6347" s="1" t="s">
        <v>15</v>
      </c>
      <c r="E6347" t="str">
        <f>VLOOKUP(D6347,'CAS-Name'!$A$1:$B$14,2,FALSE)</f>
        <v>Lead</v>
      </c>
      <c r="F6347" t="s">
        <v>19682</v>
      </c>
    </row>
    <row r="6348" spans="1:6" x14ac:dyDescent="0.35">
      <c r="A6348" s="1" t="s">
        <v>12672</v>
      </c>
      <c r="B6348" s="1" t="s">
        <v>12673</v>
      </c>
      <c r="C6348" s="1" t="s">
        <v>46</v>
      </c>
      <c r="D6348" s="1" t="s">
        <v>15</v>
      </c>
      <c r="E6348" t="str">
        <f>VLOOKUP(D6348,'CAS-Name'!$A$1:$B$14,2,FALSE)</f>
        <v>Lead</v>
      </c>
      <c r="F6348" t="s">
        <v>19683</v>
      </c>
    </row>
    <row r="6349" spans="1:6" x14ac:dyDescent="0.35">
      <c r="A6349" s="1" t="s">
        <v>12674</v>
      </c>
      <c r="B6349" s="1" t="s">
        <v>12675</v>
      </c>
      <c r="C6349" s="1" t="s">
        <v>46</v>
      </c>
      <c r="D6349" s="1" t="s">
        <v>15</v>
      </c>
      <c r="E6349" t="str">
        <f>VLOOKUP(D6349,'CAS-Name'!$A$1:$B$14,2,FALSE)</f>
        <v>Lead</v>
      </c>
      <c r="F6349" t="s">
        <v>19684</v>
      </c>
    </row>
    <row r="6350" spans="1:6" x14ac:dyDescent="0.35">
      <c r="A6350" s="1" t="s">
        <v>12676</v>
      </c>
      <c r="B6350" s="1" t="s">
        <v>12677</v>
      </c>
      <c r="C6350" s="1" t="s">
        <v>46</v>
      </c>
      <c r="D6350" s="1" t="s">
        <v>15</v>
      </c>
      <c r="E6350" t="str">
        <f>VLOOKUP(D6350,'CAS-Name'!$A$1:$B$14,2,FALSE)</f>
        <v>Lead</v>
      </c>
      <c r="F6350" t="s">
        <v>19685</v>
      </c>
    </row>
    <row r="6351" spans="1:6" x14ac:dyDescent="0.35">
      <c r="A6351" s="1" t="s">
        <v>12678</v>
      </c>
      <c r="B6351" s="1" t="s">
        <v>12679</v>
      </c>
      <c r="C6351" s="1" t="s">
        <v>46</v>
      </c>
      <c r="D6351" s="1" t="s">
        <v>15</v>
      </c>
      <c r="E6351" t="str">
        <f>VLOOKUP(D6351,'CAS-Name'!$A$1:$B$14,2,FALSE)</f>
        <v>Lead</v>
      </c>
      <c r="F6351" t="s">
        <v>19686</v>
      </c>
    </row>
    <row r="6352" spans="1:6" x14ac:dyDescent="0.35">
      <c r="A6352" s="1" t="s">
        <v>12680</v>
      </c>
      <c r="B6352" s="1" t="s">
        <v>12681</v>
      </c>
      <c r="C6352" s="1" t="s">
        <v>46</v>
      </c>
      <c r="D6352" s="1" t="s">
        <v>15</v>
      </c>
      <c r="E6352" t="str">
        <f>VLOOKUP(D6352,'CAS-Name'!$A$1:$B$14,2,FALSE)</f>
        <v>Lead</v>
      </c>
      <c r="F6352" t="s">
        <v>19687</v>
      </c>
    </row>
    <row r="6353" spans="1:6" x14ac:dyDescent="0.35">
      <c r="A6353" s="1" t="s">
        <v>12682</v>
      </c>
      <c r="B6353" s="1" t="s">
        <v>12683</v>
      </c>
      <c r="C6353" s="1" t="s">
        <v>46</v>
      </c>
      <c r="D6353" s="1" t="s">
        <v>15</v>
      </c>
      <c r="E6353" t="str">
        <f>VLOOKUP(D6353,'CAS-Name'!$A$1:$B$14,2,FALSE)</f>
        <v>Lead</v>
      </c>
      <c r="F6353" t="s">
        <v>19688</v>
      </c>
    </row>
    <row r="6354" spans="1:6" x14ac:dyDescent="0.35">
      <c r="A6354" s="1" t="s">
        <v>12684</v>
      </c>
      <c r="B6354" s="1" t="s">
        <v>12685</v>
      </c>
      <c r="C6354" s="1" t="s">
        <v>46</v>
      </c>
      <c r="D6354" s="1" t="s">
        <v>15</v>
      </c>
      <c r="E6354" t="str">
        <f>VLOOKUP(D6354,'CAS-Name'!$A$1:$B$14,2,FALSE)</f>
        <v>Lead</v>
      </c>
      <c r="F6354" t="s">
        <v>19689</v>
      </c>
    </row>
    <row r="6355" spans="1:6" x14ac:dyDescent="0.35">
      <c r="A6355" s="1" t="s">
        <v>12686</v>
      </c>
      <c r="B6355" s="1" t="s">
        <v>12687</v>
      </c>
      <c r="C6355" s="1" t="s">
        <v>46</v>
      </c>
      <c r="D6355" s="1" t="s">
        <v>15</v>
      </c>
      <c r="E6355" t="str">
        <f>VLOOKUP(D6355,'CAS-Name'!$A$1:$B$14,2,FALSE)</f>
        <v>Lead</v>
      </c>
      <c r="F6355" t="s">
        <v>19690</v>
      </c>
    </row>
    <row r="6356" spans="1:6" x14ac:dyDescent="0.35">
      <c r="A6356" s="1" t="s">
        <v>12688</v>
      </c>
      <c r="B6356" s="1" t="s">
        <v>12689</v>
      </c>
      <c r="C6356" s="1" t="s">
        <v>46</v>
      </c>
      <c r="D6356" s="1" t="s">
        <v>15</v>
      </c>
      <c r="E6356" t="str">
        <f>VLOOKUP(D6356,'CAS-Name'!$A$1:$B$14,2,FALSE)</f>
        <v>Lead</v>
      </c>
      <c r="F6356" t="s">
        <v>19691</v>
      </c>
    </row>
    <row r="6357" spans="1:6" x14ac:dyDescent="0.35">
      <c r="A6357" s="1" t="s">
        <v>12690</v>
      </c>
      <c r="B6357" s="1" t="s">
        <v>12691</v>
      </c>
      <c r="C6357" s="1" t="s">
        <v>46</v>
      </c>
      <c r="D6357" s="1" t="s">
        <v>15</v>
      </c>
      <c r="E6357" t="str">
        <f>VLOOKUP(D6357,'CAS-Name'!$A$1:$B$14,2,FALSE)</f>
        <v>Lead</v>
      </c>
      <c r="F6357" t="s">
        <v>19692</v>
      </c>
    </row>
    <row r="6358" spans="1:6" x14ac:dyDescent="0.35">
      <c r="A6358" s="1" t="s">
        <v>12692</v>
      </c>
      <c r="B6358" s="1" t="s">
        <v>12693</v>
      </c>
      <c r="C6358" s="1" t="s">
        <v>46</v>
      </c>
      <c r="D6358" s="1" t="s">
        <v>15</v>
      </c>
      <c r="E6358" t="str">
        <f>VLOOKUP(D6358,'CAS-Name'!$A$1:$B$14,2,FALSE)</f>
        <v>Lead</v>
      </c>
      <c r="F6358" t="s">
        <v>19693</v>
      </c>
    </row>
    <row r="6359" spans="1:6" x14ac:dyDescent="0.35">
      <c r="A6359" s="1" t="s">
        <v>12694</v>
      </c>
      <c r="B6359" s="1" t="s">
        <v>12695</v>
      </c>
      <c r="C6359" s="1" t="s">
        <v>46</v>
      </c>
      <c r="D6359" s="1" t="s">
        <v>15</v>
      </c>
      <c r="E6359" t="str">
        <f>VLOOKUP(D6359,'CAS-Name'!$A$1:$B$14,2,FALSE)</f>
        <v>Lead</v>
      </c>
      <c r="F6359" t="s">
        <v>19694</v>
      </c>
    </row>
    <row r="6360" spans="1:6" x14ac:dyDescent="0.35">
      <c r="A6360" s="1" t="s">
        <v>12696</v>
      </c>
      <c r="B6360" s="1" t="s">
        <v>12697</v>
      </c>
      <c r="C6360" s="1" t="s">
        <v>46</v>
      </c>
      <c r="D6360" s="1" t="s">
        <v>15</v>
      </c>
      <c r="E6360" t="str">
        <f>VLOOKUP(D6360,'CAS-Name'!$A$1:$B$14,2,FALSE)</f>
        <v>Lead</v>
      </c>
      <c r="F6360" t="s">
        <v>19695</v>
      </c>
    </row>
    <row r="6361" spans="1:6" x14ac:dyDescent="0.35">
      <c r="A6361" s="1" t="s">
        <v>12698</v>
      </c>
      <c r="B6361" s="1" t="s">
        <v>12699</v>
      </c>
      <c r="C6361" s="1" t="s">
        <v>46</v>
      </c>
      <c r="D6361" s="1" t="s">
        <v>15</v>
      </c>
      <c r="E6361" t="str">
        <f>VLOOKUP(D6361,'CAS-Name'!$A$1:$B$14,2,FALSE)</f>
        <v>Lead</v>
      </c>
      <c r="F6361" t="s">
        <v>19696</v>
      </c>
    </row>
    <row r="6362" spans="1:6" x14ac:dyDescent="0.35">
      <c r="A6362" s="1" t="s">
        <v>12700</v>
      </c>
      <c r="B6362" s="1" t="s">
        <v>12701</v>
      </c>
      <c r="C6362" s="1" t="s">
        <v>46</v>
      </c>
      <c r="D6362" s="1" t="s">
        <v>15</v>
      </c>
      <c r="E6362" t="str">
        <f>VLOOKUP(D6362,'CAS-Name'!$A$1:$B$14,2,FALSE)</f>
        <v>Lead</v>
      </c>
      <c r="F6362" t="s">
        <v>19697</v>
      </c>
    </row>
    <row r="6363" spans="1:6" x14ac:dyDescent="0.35">
      <c r="A6363" s="1" t="s">
        <v>12702</v>
      </c>
      <c r="B6363" s="1" t="s">
        <v>12703</v>
      </c>
      <c r="C6363" s="1" t="s">
        <v>46</v>
      </c>
      <c r="D6363" s="1" t="s">
        <v>15</v>
      </c>
      <c r="E6363" t="str">
        <f>VLOOKUP(D6363,'CAS-Name'!$A$1:$B$14,2,FALSE)</f>
        <v>Lead</v>
      </c>
      <c r="F6363" t="s">
        <v>19698</v>
      </c>
    </row>
    <row r="6364" spans="1:6" x14ac:dyDescent="0.35">
      <c r="A6364" s="1" t="s">
        <v>12704</v>
      </c>
      <c r="B6364" s="1" t="s">
        <v>12705</v>
      </c>
      <c r="C6364" s="1" t="s">
        <v>46</v>
      </c>
      <c r="D6364" s="1" t="s">
        <v>15</v>
      </c>
      <c r="E6364" t="str">
        <f>VLOOKUP(D6364,'CAS-Name'!$A$1:$B$14,2,FALSE)</f>
        <v>Lead</v>
      </c>
      <c r="F6364" t="s">
        <v>19699</v>
      </c>
    </row>
    <row r="6365" spans="1:6" x14ac:dyDescent="0.35">
      <c r="A6365" s="1" t="s">
        <v>12706</v>
      </c>
      <c r="B6365" s="1" t="s">
        <v>12707</v>
      </c>
      <c r="C6365" s="1" t="s">
        <v>46</v>
      </c>
      <c r="D6365" s="1" t="s">
        <v>15</v>
      </c>
      <c r="E6365" t="str">
        <f>VLOOKUP(D6365,'CAS-Name'!$A$1:$B$14,2,FALSE)</f>
        <v>Lead</v>
      </c>
      <c r="F6365" t="s">
        <v>19700</v>
      </c>
    </row>
    <row r="6366" spans="1:6" x14ac:dyDescent="0.35">
      <c r="A6366" s="1" t="s">
        <v>12708</v>
      </c>
      <c r="B6366" s="1" t="s">
        <v>12709</v>
      </c>
      <c r="C6366" s="1" t="s">
        <v>46</v>
      </c>
      <c r="D6366" s="1" t="s">
        <v>15</v>
      </c>
      <c r="E6366" t="str">
        <f>VLOOKUP(D6366,'CAS-Name'!$A$1:$B$14,2,FALSE)</f>
        <v>Lead</v>
      </c>
      <c r="F6366" t="s">
        <v>19701</v>
      </c>
    </row>
    <row r="6367" spans="1:6" x14ac:dyDescent="0.35">
      <c r="A6367" s="1" t="s">
        <v>12710</v>
      </c>
      <c r="B6367" s="1" t="s">
        <v>12711</v>
      </c>
      <c r="C6367" s="1" t="s">
        <v>46</v>
      </c>
      <c r="D6367" s="1" t="s">
        <v>15</v>
      </c>
      <c r="E6367" t="str">
        <f>VLOOKUP(D6367,'CAS-Name'!$A$1:$B$14,2,FALSE)</f>
        <v>Lead</v>
      </c>
      <c r="F6367" t="s">
        <v>19702</v>
      </c>
    </row>
    <row r="6368" spans="1:6" x14ac:dyDescent="0.35">
      <c r="A6368" s="1" t="s">
        <v>12712</v>
      </c>
      <c r="B6368" s="1" t="s">
        <v>12713</v>
      </c>
      <c r="C6368" s="1" t="s">
        <v>46</v>
      </c>
      <c r="D6368" s="1" t="s">
        <v>15</v>
      </c>
      <c r="E6368" t="str">
        <f>VLOOKUP(D6368,'CAS-Name'!$A$1:$B$14,2,FALSE)</f>
        <v>Lead</v>
      </c>
      <c r="F6368" t="s">
        <v>19703</v>
      </c>
    </row>
    <row r="6369" spans="1:6" x14ac:dyDescent="0.35">
      <c r="A6369" s="1" t="s">
        <v>12714</v>
      </c>
      <c r="B6369" s="1" t="s">
        <v>12715</v>
      </c>
      <c r="C6369" s="1" t="s">
        <v>46</v>
      </c>
      <c r="D6369" s="1" t="s">
        <v>15</v>
      </c>
      <c r="E6369" t="str">
        <f>VLOOKUP(D6369,'CAS-Name'!$A$1:$B$14,2,FALSE)</f>
        <v>Lead</v>
      </c>
      <c r="F6369" t="s">
        <v>19704</v>
      </c>
    </row>
    <row r="6370" spans="1:6" x14ac:dyDescent="0.35">
      <c r="A6370" s="1" t="s">
        <v>12716</v>
      </c>
      <c r="B6370" s="1" t="s">
        <v>12717</v>
      </c>
      <c r="C6370" s="1" t="s">
        <v>46</v>
      </c>
      <c r="D6370" s="1" t="s">
        <v>15</v>
      </c>
      <c r="E6370" t="str">
        <f>VLOOKUP(D6370,'CAS-Name'!$A$1:$B$14,2,FALSE)</f>
        <v>Lead</v>
      </c>
      <c r="F6370" t="s">
        <v>19705</v>
      </c>
    </row>
    <row r="6371" spans="1:6" x14ac:dyDescent="0.35">
      <c r="A6371" s="1" t="s">
        <v>12718</v>
      </c>
      <c r="B6371" s="1" t="s">
        <v>12719</v>
      </c>
      <c r="C6371" s="1" t="s">
        <v>46</v>
      </c>
      <c r="D6371" s="1" t="s">
        <v>15</v>
      </c>
      <c r="E6371" t="str">
        <f>VLOOKUP(D6371,'CAS-Name'!$A$1:$B$14,2,FALSE)</f>
        <v>Lead</v>
      </c>
      <c r="F6371" t="s">
        <v>19706</v>
      </c>
    </row>
    <row r="6372" spans="1:6" x14ac:dyDescent="0.35">
      <c r="A6372" s="1" t="s">
        <v>12720</v>
      </c>
      <c r="B6372" s="1" t="s">
        <v>12721</v>
      </c>
      <c r="C6372" s="1" t="s">
        <v>46</v>
      </c>
      <c r="D6372" s="1" t="s">
        <v>15</v>
      </c>
      <c r="E6372" t="str">
        <f>VLOOKUP(D6372,'CAS-Name'!$A$1:$B$14,2,FALSE)</f>
        <v>Lead</v>
      </c>
      <c r="F6372" t="s">
        <v>19707</v>
      </c>
    </row>
    <row r="6373" spans="1:6" x14ac:dyDescent="0.35">
      <c r="A6373" s="1" t="s">
        <v>12722</v>
      </c>
      <c r="B6373" s="1" t="s">
        <v>12723</v>
      </c>
      <c r="C6373" s="1" t="s">
        <v>46</v>
      </c>
      <c r="D6373" s="1" t="s">
        <v>15</v>
      </c>
      <c r="E6373" t="str">
        <f>VLOOKUP(D6373,'CAS-Name'!$A$1:$B$14,2,FALSE)</f>
        <v>Lead</v>
      </c>
      <c r="F6373" t="s">
        <v>19708</v>
      </c>
    </row>
    <row r="6374" spans="1:6" x14ac:dyDescent="0.35">
      <c r="A6374" s="1" t="s">
        <v>12724</v>
      </c>
      <c r="B6374" s="1" t="s">
        <v>12725</v>
      </c>
      <c r="C6374" s="1" t="s">
        <v>46</v>
      </c>
      <c r="D6374" s="1" t="s">
        <v>15</v>
      </c>
      <c r="E6374" t="str">
        <f>VLOOKUP(D6374,'CAS-Name'!$A$1:$B$14,2,FALSE)</f>
        <v>Lead</v>
      </c>
      <c r="F6374" t="s">
        <v>19709</v>
      </c>
    </row>
    <row r="6375" spans="1:6" x14ac:dyDescent="0.35">
      <c r="A6375" s="1" t="s">
        <v>12726</v>
      </c>
      <c r="B6375" s="1" t="s">
        <v>12727</v>
      </c>
      <c r="C6375" s="1" t="s">
        <v>46</v>
      </c>
      <c r="D6375" s="1" t="s">
        <v>15</v>
      </c>
      <c r="E6375" t="str">
        <f>VLOOKUP(D6375,'CAS-Name'!$A$1:$B$14,2,FALSE)</f>
        <v>Lead</v>
      </c>
      <c r="F6375" t="s">
        <v>19710</v>
      </c>
    </row>
    <row r="6376" spans="1:6" x14ac:dyDescent="0.35">
      <c r="A6376" s="1" t="s">
        <v>12728</v>
      </c>
      <c r="B6376" s="1" t="s">
        <v>12729</v>
      </c>
      <c r="C6376" s="1" t="s">
        <v>46</v>
      </c>
      <c r="D6376" s="1" t="s">
        <v>15</v>
      </c>
      <c r="E6376" t="str">
        <f>VLOOKUP(D6376,'CAS-Name'!$A$1:$B$14,2,FALSE)</f>
        <v>Lead</v>
      </c>
      <c r="F6376" t="s">
        <v>19711</v>
      </c>
    </row>
    <row r="6377" spans="1:6" x14ac:dyDescent="0.35">
      <c r="A6377" s="1" t="s">
        <v>12730</v>
      </c>
      <c r="B6377" s="1" t="s">
        <v>12731</v>
      </c>
      <c r="C6377" s="1" t="s">
        <v>46</v>
      </c>
      <c r="D6377" s="1" t="s">
        <v>15</v>
      </c>
      <c r="E6377" t="str">
        <f>VLOOKUP(D6377,'CAS-Name'!$A$1:$B$14,2,FALSE)</f>
        <v>Lead</v>
      </c>
      <c r="F6377" t="s">
        <v>19712</v>
      </c>
    </row>
    <row r="6378" spans="1:6" x14ac:dyDescent="0.35">
      <c r="A6378" s="1" t="s">
        <v>12732</v>
      </c>
      <c r="B6378" s="1" t="s">
        <v>12733</v>
      </c>
      <c r="C6378" s="1" t="s">
        <v>46</v>
      </c>
      <c r="D6378" s="1" t="s">
        <v>15</v>
      </c>
      <c r="E6378" t="str">
        <f>VLOOKUP(D6378,'CAS-Name'!$A$1:$B$14,2,FALSE)</f>
        <v>Lead</v>
      </c>
      <c r="F6378" t="s">
        <v>19713</v>
      </c>
    </row>
    <row r="6379" spans="1:6" x14ac:dyDescent="0.35">
      <c r="A6379" s="1" t="s">
        <v>12734</v>
      </c>
      <c r="B6379" s="1" t="s">
        <v>12735</v>
      </c>
      <c r="C6379" s="1" t="s">
        <v>46</v>
      </c>
      <c r="D6379" s="1" t="s">
        <v>15</v>
      </c>
      <c r="E6379" t="str">
        <f>VLOOKUP(D6379,'CAS-Name'!$A$1:$B$14,2,FALSE)</f>
        <v>Lead</v>
      </c>
      <c r="F6379" t="s">
        <v>19714</v>
      </c>
    </row>
    <row r="6380" spans="1:6" x14ac:dyDescent="0.35">
      <c r="A6380" s="1" t="s">
        <v>12736</v>
      </c>
      <c r="B6380" s="1" t="s">
        <v>12737</v>
      </c>
      <c r="C6380" s="1" t="s">
        <v>46</v>
      </c>
      <c r="D6380" s="1" t="s">
        <v>15</v>
      </c>
      <c r="E6380" t="str">
        <f>VLOOKUP(D6380,'CAS-Name'!$A$1:$B$14,2,FALSE)</f>
        <v>Lead</v>
      </c>
      <c r="F6380" t="s">
        <v>19715</v>
      </c>
    </row>
    <row r="6381" spans="1:6" x14ac:dyDescent="0.35">
      <c r="A6381" s="1" t="s">
        <v>12738</v>
      </c>
      <c r="B6381" s="1" t="s">
        <v>12739</v>
      </c>
      <c r="C6381" s="1" t="s">
        <v>46</v>
      </c>
      <c r="D6381" s="1" t="s">
        <v>15</v>
      </c>
      <c r="E6381" t="str">
        <f>VLOOKUP(D6381,'CAS-Name'!$A$1:$B$14,2,FALSE)</f>
        <v>Lead</v>
      </c>
      <c r="F6381" t="s">
        <v>19716</v>
      </c>
    </row>
    <row r="6382" spans="1:6" x14ac:dyDescent="0.35">
      <c r="A6382" s="1" t="s">
        <v>12740</v>
      </c>
      <c r="B6382" s="1" t="s">
        <v>12741</v>
      </c>
      <c r="C6382" s="1" t="s">
        <v>46</v>
      </c>
      <c r="D6382" s="1" t="s">
        <v>15</v>
      </c>
      <c r="E6382" t="str">
        <f>VLOOKUP(D6382,'CAS-Name'!$A$1:$B$14,2,FALSE)</f>
        <v>Lead</v>
      </c>
      <c r="F6382" t="s">
        <v>19717</v>
      </c>
    </row>
    <row r="6383" spans="1:6" x14ac:dyDescent="0.35">
      <c r="A6383" s="1" t="s">
        <v>12742</v>
      </c>
      <c r="B6383" s="1" t="s">
        <v>12743</v>
      </c>
      <c r="C6383" s="1" t="s">
        <v>46</v>
      </c>
      <c r="D6383" s="1" t="s">
        <v>15</v>
      </c>
      <c r="E6383" t="str">
        <f>VLOOKUP(D6383,'CAS-Name'!$A$1:$B$14,2,FALSE)</f>
        <v>Lead</v>
      </c>
      <c r="F6383" t="s">
        <v>19718</v>
      </c>
    </row>
    <row r="6384" spans="1:6" x14ac:dyDescent="0.35">
      <c r="A6384" s="1" t="s">
        <v>12744</v>
      </c>
      <c r="B6384" s="1" t="s">
        <v>12745</v>
      </c>
      <c r="C6384" s="1" t="s">
        <v>46</v>
      </c>
      <c r="D6384" s="1" t="s">
        <v>15</v>
      </c>
      <c r="E6384" t="str">
        <f>VLOOKUP(D6384,'CAS-Name'!$A$1:$B$14,2,FALSE)</f>
        <v>Lead</v>
      </c>
      <c r="F6384" t="s">
        <v>19719</v>
      </c>
    </row>
    <row r="6385" spans="1:6" x14ac:dyDescent="0.35">
      <c r="A6385" s="1" t="s">
        <v>12746</v>
      </c>
      <c r="B6385" s="1" t="s">
        <v>12747</v>
      </c>
      <c r="C6385" s="1" t="s">
        <v>46</v>
      </c>
      <c r="D6385" s="1" t="s">
        <v>15</v>
      </c>
      <c r="E6385" t="str">
        <f>VLOOKUP(D6385,'CAS-Name'!$A$1:$B$14,2,FALSE)</f>
        <v>Lead</v>
      </c>
      <c r="F6385" t="s">
        <v>19720</v>
      </c>
    </row>
    <row r="6386" spans="1:6" x14ac:dyDescent="0.35">
      <c r="A6386" s="1" t="s">
        <v>12748</v>
      </c>
      <c r="B6386" s="1" t="s">
        <v>12749</v>
      </c>
      <c r="C6386" s="1" t="s">
        <v>46</v>
      </c>
      <c r="D6386" s="1" t="s">
        <v>15</v>
      </c>
      <c r="E6386" t="str">
        <f>VLOOKUP(D6386,'CAS-Name'!$A$1:$B$14,2,FALSE)</f>
        <v>Lead</v>
      </c>
      <c r="F6386" t="s">
        <v>19721</v>
      </c>
    </row>
    <row r="6387" spans="1:6" x14ac:dyDescent="0.35">
      <c r="A6387" s="1" t="s">
        <v>12750</v>
      </c>
      <c r="B6387" s="1" t="s">
        <v>12751</v>
      </c>
      <c r="C6387" s="1" t="s">
        <v>46</v>
      </c>
      <c r="D6387" s="1" t="s">
        <v>15</v>
      </c>
      <c r="E6387" t="str">
        <f>VLOOKUP(D6387,'CAS-Name'!$A$1:$B$14,2,FALSE)</f>
        <v>Lead</v>
      </c>
      <c r="F6387" t="s">
        <v>19722</v>
      </c>
    </row>
    <row r="6388" spans="1:6" x14ac:dyDescent="0.35">
      <c r="A6388" s="1" t="s">
        <v>12752</v>
      </c>
      <c r="B6388" s="1" t="s">
        <v>12753</v>
      </c>
      <c r="C6388" s="1" t="s">
        <v>46</v>
      </c>
      <c r="D6388" s="1" t="s">
        <v>15</v>
      </c>
      <c r="E6388" t="str">
        <f>VLOOKUP(D6388,'CAS-Name'!$A$1:$B$14,2,FALSE)</f>
        <v>Lead</v>
      </c>
      <c r="F6388" t="s">
        <v>19723</v>
      </c>
    </row>
    <row r="6389" spans="1:6" x14ac:dyDescent="0.35">
      <c r="A6389" s="1" t="s">
        <v>12754</v>
      </c>
      <c r="B6389" s="1" t="s">
        <v>12755</v>
      </c>
      <c r="C6389" s="1" t="s">
        <v>46</v>
      </c>
      <c r="D6389" s="1" t="s">
        <v>15</v>
      </c>
      <c r="E6389" t="str">
        <f>VLOOKUP(D6389,'CAS-Name'!$A$1:$B$14,2,FALSE)</f>
        <v>Lead</v>
      </c>
      <c r="F6389" t="s">
        <v>19724</v>
      </c>
    </row>
    <row r="6390" spans="1:6" x14ac:dyDescent="0.35">
      <c r="A6390" s="1" t="s">
        <v>12756</v>
      </c>
      <c r="B6390" s="1" t="s">
        <v>12757</v>
      </c>
      <c r="C6390" s="1" t="s">
        <v>46</v>
      </c>
      <c r="D6390" s="1" t="s">
        <v>15</v>
      </c>
      <c r="E6390" t="str">
        <f>VLOOKUP(D6390,'CAS-Name'!$A$1:$B$14,2,FALSE)</f>
        <v>Lead</v>
      </c>
      <c r="F6390" t="s">
        <v>19725</v>
      </c>
    </row>
    <row r="6391" spans="1:6" x14ac:dyDescent="0.35">
      <c r="A6391" s="1" t="s">
        <v>12758</v>
      </c>
      <c r="B6391" s="1" t="s">
        <v>12759</v>
      </c>
      <c r="C6391" s="1" t="s">
        <v>46</v>
      </c>
      <c r="D6391" s="1" t="s">
        <v>15</v>
      </c>
      <c r="E6391" t="str">
        <f>VLOOKUP(D6391,'CAS-Name'!$A$1:$B$14,2,FALSE)</f>
        <v>Lead</v>
      </c>
      <c r="F6391" t="s">
        <v>19726</v>
      </c>
    </row>
    <row r="6392" spans="1:6" x14ac:dyDescent="0.35">
      <c r="A6392" s="1" t="s">
        <v>12760</v>
      </c>
      <c r="B6392" s="1" t="s">
        <v>12761</v>
      </c>
      <c r="C6392" s="1" t="s">
        <v>46</v>
      </c>
      <c r="D6392" s="1" t="s">
        <v>15</v>
      </c>
      <c r="E6392" t="str">
        <f>VLOOKUP(D6392,'CAS-Name'!$A$1:$B$14,2,FALSE)</f>
        <v>Lead</v>
      </c>
      <c r="F6392" t="s">
        <v>19727</v>
      </c>
    </row>
    <row r="6393" spans="1:6" x14ac:dyDescent="0.35">
      <c r="A6393" s="1" t="s">
        <v>12762</v>
      </c>
      <c r="B6393" s="1" t="s">
        <v>12763</v>
      </c>
      <c r="C6393" s="1" t="s">
        <v>46</v>
      </c>
      <c r="D6393" s="1" t="s">
        <v>15</v>
      </c>
      <c r="E6393" t="str">
        <f>VLOOKUP(D6393,'CAS-Name'!$A$1:$B$14,2,FALSE)</f>
        <v>Lead</v>
      </c>
      <c r="F6393" t="s">
        <v>19728</v>
      </c>
    </row>
    <row r="6394" spans="1:6" x14ac:dyDescent="0.35">
      <c r="A6394" s="1" t="s">
        <v>12764</v>
      </c>
      <c r="B6394" s="1" t="s">
        <v>12765</v>
      </c>
      <c r="C6394" s="1" t="s">
        <v>46</v>
      </c>
      <c r="D6394" s="1" t="s">
        <v>15</v>
      </c>
      <c r="E6394" t="str">
        <f>VLOOKUP(D6394,'CAS-Name'!$A$1:$B$14,2,FALSE)</f>
        <v>Lead</v>
      </c>
      <c r="F6394" t="s">
        <v>19729</v>
      </c>
    </row>
    <row r="6395" spans="1:6" x14ac:dyDescent="0.35">
      <c r="A6395" s="1" t="s">
        <v>12766</v>
      </c>
      <c r="B6395" s="1" t="s">
        <v>12767</v>
      </c>
      <c r="C6395" s="1" t="s">
        <v>46</v>
      </c>
      <c r="D6395" s="1" t="s">
        <v>15</v>
      </c>
      <c r="E6395" t="str">
        <f>VLOOKUP(D6395,'CAS-Name'!$A$1:$B$14,2,FALSE)</f>
        <v>Lead</v>
      </c>
      <c r="F6395" t="s">
        <v>19730</v>
      </c>
    </row>
    <row r="6396" spans="1:6" x14ac:dyDescent="0.35">
      <c r="A6396" s="1" t="s">
        <v>12768</v>
      </c>
      <c r="B6396" s="1" t="s">
        <v>12769</v>
      </c>
      <c r="C6396" s="1" t="s">
        <v>46</v>
      </c>
      <c r="D6396" s="1" t="s">
        <v>15</v>
      </c>
      <c r="E6396" t="str">
        <f>VLOOKUP(D6396,'CAS-Name'!$A$1:$B$14,2,FALSE)</f>
        <v>Lead</v>
      </c>
      <c r="F6396" t="s">
        <v>19731</v>
      </c>
    </row>
    <row r="6397" spans="1:6" x14ac:dyDescent="0.35">
      <c r="A6397" s="1" t="s">
        <v>12770</v>
      </c>
      <c r="B6397" s="1" t="s">
        <v>12771</v>
      </c>
      <c r="C6397" s="1" t="s">
        <v>46</v>
      </c>
      <c r="D6397" s="1" t="s">
        <v>15</v>
      </c>
      <c r="E6397" t="str">
        <f>VLOOKUP(D6397,'CAS-Name'!$A$1:$B$14,2,FALSE)</f>
        <v>Lead</v>
      </c>
      <c r="F6397" t="s">
        <v>19732</v>
      </c>
    </row>
    <row r="6398" spans="1:6" x14ac:dyDescent="0.35">
      <c r="A6398" s="1" t="s">
        <v>12772</v>
      </c>
      <c r="B6398" s="1" t="s">
        <v>12773</v>
      </c>
      <c r="C6398" s="1" t="s">
        <v>46</v>
      </c>
      <c r="D6398" s="1" t="s">
        <v>15</v>
      </c>
      <c r="E6398" t="str">
        <f>VLOOKUP(D6398,'CAS-Name'!$A$1:$B$14,2,FALSE)</f>
        <v>Lead</v>
      </c>
      <c r="F6398" t="s">
        <v>19733</v>
      </c>
    </row>
    <row r="6399" spans="1:6" x14ac:dyDescent="0.35">
      <c r="A6399" s="1" t="s">
        <v>12774</v>
      </c>
      <c r="B6399" s="1" t="s">
        <v>12775</v>
      </c>
      <c r="C6399" s="1" t="s">
        <v>46</v>
      </c>
      <c r="D6399" s="1" t="s">
        <v>15</v>
      </c>
      <c r="E6399" t="str">
        <f>VLOOKUP(D6399,'CAS-Name'!$A$1:$B$14,2,FALSE)</f>
        <v>Lead</v>
      </c>
      <c r="F6399" t="s">
        <v>19734</v>
      </c>
    </row>
    <row r="6400" spans="1:6" x14ac:dyDescent="0.35">
      <c r="A6400" s="1" t="s">
        <v>12776</v>
      </c>
      <c r="B6400" s="1" t="s">
        <v>12777</v>
      </c>
      <c r="C6400" s="1" t="s">
        <v>46</v>
      </c>
      <c r="D6400" s="1" t="s">
        <v>15</v>
      </c>
      <c r="E6400" t="str">
        <f>VLOOKUP(D6400,'CAS-Name'!$A$1:$B$14,2,FALSE)</f>
        <v>Lead</v>
      </c>
      <c r="F6400" t="s">
        <v>19735</v>
      </c>
    </row>
    <row r="6401" spans="1:6" x14ac:dyDescent="0.35">
      <c r="A6401" s="1" t="s">
        <v>12778</v>
      </c>
      <c r="B6401" s="1" t="s">
        <v>12779</v>
      </c>
      <c r="C6401" s="1" t="s">
        <v>46</v>
      </c>
      <c r="D6401" s="1" t="s">
        <v>15</v>
      </c>
      <c r="E6401" t="str">
        <f>VLOOKUP(D6401,'CAS-Name'!$A$1:$B$14,2,FALSE)</f>
        <v>Lead</v>
      </c>
      <c r="F6401" t="s">
        <v>19736</v>
      </c>
    </row>
    <row r="6402" spans="1:6" x14ac:dyDescent="0.35">
      <c r="A6402" s="1" t="s">
        <v>12780</v>
      </c>
      <c r="B6402" s="1" t="s">
        <v>12781</v>
      </c>
      <c r="C6402" s="1" t="s">
        <v>46</v>
      </c>
      <c r="D6402" s="1" t="s">
        <v>15</v>
      </c>
      <c r="E6402" t="str">
        <f>VLOOKUP(D6402,'CAS-Name'!$A$1:$B$14,2,FALSE)</f>
        <v>Lead</v>
      </c>
      <c r="F6402" t="s">
        <v>19737</v>
      </c>
    </row>
    <row r="6403" spans="1:6" x14ac:dyDescent="0.35">
      <c r="A6403" s="1" t="s">
        <v>12782</v>
      </c>
      <c r="B6403" s="1" t="s">
        <v>12783</v>
      </c>
      <c r="C6403" s="1" t="s">
        <v>46</v>
      </c>
      <c r="D6403" s="1" t="s">
        <v>15</v>
      </c>
      <c r="E6403" t="str">
        <f>VLOOKUP(D6403,'CAS-Name'!$A$1:$B$14,2,FALSE)</f>
        <v>Lead</v>
      </c>
      <c r="F6403" t="s">
        <v>19738</v>
      </c>
    </row>
    <row r="6404" spans="1:6" x14ac:dyDescent="0.35">
      <c r="A6404" s="1" t="s">
        <v>12784</v>
      </c>
      <c r="B6404" s="1" t="s">
        <v>12785</v>
      </c>
      <c r="C6404" s="1" t="s">
        <v>46</v>
      </c>
      <c r="D6404" s="1" t="s">
        <v>15</v>
      </c>
      <c r="E6404" t="str">
        <f>VLOOKUP(D6404,'CAS-Name'!$A$1:$B$14,2,FALSE)</f>
        <v>Lead</v>
      </c>
      <c r="F6404" t="s">
        <v>19739</v>
      </c>
    </row>
    <row r="6405" spans="1:6" x14ac:dyDescent="0.35">
      <c r="A6405" s="1" t="s">
        <v>12786</v>
      </c>
      <c r="B6405" s="1" t="s">
        <v>12787</v>
      </c>
      <c r="C6405" s="1" t="s">
        <v>46</v>
      </c>
      <c r="D6405" s="1" t="s">
        <v>15</v>
      </c>
      <c r="E6405" t="str">
        <f>VLOOKUP(D6405,'CAS-Name'!$A$1:$B$14,2,FALSE)</f>
        <v>Lead</v>
      </c>
      <c r="F6405" t="s">
        <v>19740</v>
      </c>
    </row>
    <row r="6406" spans="1:6" x14ac:dyDescent="0.35">
      <c r="A6406" s="1" t="s">
        <v>12788</v>
      </c>
      <c r="B6406" s="1" t="s">
        <v>12789</v>
      </c>
      <c r="C6406" s="1" t="s">
        <v>46</v>
      </c>
      <c r="D6406" s="1" t="s">
        <v>15</v>
      </c>
      <c r="E6406" t="str">
        <f>VLOOKUP(D6406,'CAS-Name'!$A$1:$B$14,2,FALSE)</f>
        <v>Lead</v>
      </c>
      <c r="F6406" t="s">
        <v>19741</v>
      </c>
    </row>
    <row r="6407" spans="1:6" x14ac:dyDescent="0.35">
      <c r="A6407" s="1" t="s">
        <v>12790</v>
      </c>
      <c r="B6407" s="1" t="s">
        <v>12791</v>
      </c>
      <c r="C6407" s="1" t="s">
        <v>46</v>
      </c>
      <c r="D6407" s="1" t="s">
        <v>15</v>
      </c>
      <c r="E6407" t="str">
        <f>VLOOKUP(D6407,'CAS-Name'!$A$1:$B$14,2,FALSE)</f>
        <v>Lead</v>
      </c>
      <c r="F6407" t="s">
        <v>19742</v>
      </c>
    </row>
    <row r="6408" spans="1:6" x14ac:dyDescent="0.35">
      <c r="A6408" s="1" t="s">
        <v>12792</v>
      </c>
      <c r="B6408" s="1" t="s">
        <v>12793</v>
      </c>
      <c r="C6408" s="1" t="s">
        <v>169</v>
      </c>
      <c r="D6408" s="1" t="s">
        <v>15</v>
      </c>
      <c r="E6408" t="str">
        <f>VLOOKUP(D6408,'CAS-Name'!$A$1:$B$14,2,FALSE)</f>
        <v>Lead</v>
      </c>
      <c r="F6408" t="s">
        <v>19743</v>
      </c>
    </row>
    <row r="6409" spans="1:6" x14ac:dyDescent="0.35">
      <c r="A6409" s="1" t="s">
        <v>12794</v>
      </c>
      <c r="B6409" s="1" t="s">
        <v>12795</v>
      </c>
      <c r="C6409" s="1" t="s">
        <v>46</v>
      </c>
      <c r="D6409" s="1" t="s">
        <v>15</v>
      </c>
      <c r="E6409" t="str">
        <f>VLOOKUP(D6409,'CAS-Name'!$A$1:$B$14,2,FALSE)</f>
        <v>Lead</v>
      </c>
      <c r="F6409" t="s">
        <v>19744</v>
      </c>
    </row>
    <row r="6410" spans="1:6" x14ac:dyDescent="0.35">
      <c r="A6410" s="1" t="s">
        <v>12796</v>
      </c>
      <c r="B6410" s="1" t="s">
        <v>12797</v>
      </c>
      <c r="C6410" s="1" t="s">
        <v>46</v>
      </c>
      <c r="D6410" s="1" t="s">
        <v>15</v>
      </c>
      <c r="E6410" t="str">
        <f>VLOOKUP(D6410,'CAS-Name'!$A$1:$B$14,2,FALSE)</f>
        <v>Lead</v>
      </c>
      <c r="F6410" t="s">
        <v>19745</v>
      </c>
    </row>
    <row r="6411" spans="1:6" x14ac:dyDescent="0.35">
      <c r="A6411" s="1" t="s">
        <v>12798</v>
      </c>
      <c r="B6411" s="1" t="s">
        <v>12799</v>
      </c>
      <c r="C6411" s="1" t="s">
        <v>46</v>
      </c>
      <c r="D6411" s="1" t="s">
        <v>15</v>
      </c>
      <c r="E6411" t="str">
        <f>VLOOKUP(D6411,'CAS-Name'!$A$1:$B$14,2,FALSE)</f>
        <v>Lead</v>
      </c>
      <c r="F6411" t="s">
        <v>19746</v>
      </c>
    </row>
    <row r="6412" spans="1:6" x14ac:dyDescent="0.35">
      <c r="A6412" s="1" t="s">
        <v>12800</v>
      </c>
      <c r="B6412" s="1" t="s">
        <v>12801</v>
      </c>
      <c r="C6412" s="1" t="s">
        <v>46</v>
      </c>
      <c r="D6412" s="1" t="s">
        <v>15</v>
      </c>
      <c r="E6412" t="str">
        <f>VLOOKUP(D6412,'CAS-Name'!$A$1:$B$14,2,FALSE)</f>
        <v>Lead</v>
      </c>
      <c r="F6412" t="s">
        <v>19747</v>
      </c>
    </row>
    <row r="6413" spans="1:6" x14ac:dyDescent="0.35">
      <c r="A6413" s="1" t="s">
        <v>12802</v>
      </c>
      <c r="B6413" s="1" t="s">
        <v>12803</v>
      </c>
      <c r="C6413" s="1" t="s">
        <v>169</v>
      </c>
      <c r="D6413" s="1" t="s">
        <v>15</v>
      </c>
      <c r="E6413" t="str">
        <f>VLOOKUP(D6413,'CAS-Name'!$A$1:$B$14,2,FALSE)</f>
        <v>Lead</v>
      </c>
      <c r="F6413" t="s">
        <v>19748</v>
      </c>
    </row>
    <row r="6414" spans="1:6" x14ac:dyDescent="0.35">
      <c r="A6414" s="1" t="s">
        <v>12804</v>
      </c>
      <c r="B6414" s="1" t="s">
        <v>12805</v>
      </c>
      <c r="C6414" s="1" t="s">
        <v>46</v>
      </c>
      <c r="D6414" s="1" t="s">
        <v>15</v>
      </c>
      <c r="E6414" t="str">
        <f>VLOOKUP(D6414,'CAS-Name'!$A$1:$B$14,2,FALSE)</f>
        <v>Lead</v>
      </c>
      <c r="F6414" t="s">
        <v>19749</v>
      </c>
    </row>
    <row r="6415" spans="1:6" x14ac:dyDescent="0.35">
      <c r="A6415" s="1" t="s">
        <v>12806</v>
      </c>
      <c r="B6415" s="1" t="s">
        <v>12807</v>
      </c>
      <c r="C6415" s="1" t="s">
        <v>46</v>
      </c>
      <c r="D6415" s="1" t="s">
        <v>15</v>
      </c>
      <c r="E6415" t="str">
        <f>VLOOKUP(D6415,'CAS-Name'!$A$1:$B$14,2,FALSE)</f>
        <v>Lead</v>
      </c>
      <c r="F6415" t="s">
        <v>19750</v>
      </c>
    </row>
    <row r="6416" spans="1:6" x14ac:dyDescent="0.35">
      <c r="A6416" s="1" t="s">
        <v>12808</v>
      </c>
      <c r="B6416" s="1" t="s">
        <v>12809</v>
      </c>
      <c r="C6416" s="1" t="s">
        <v>46</v>
      </c>
      <c r="D6416" s="1" t="s">
        <v>15</v>
      </c>
      <c r="E6416" t="str">
        <f>VLOOKUP(D6416,'CAS-Name'!$A$1:$B$14,2,FALSE)</f>
        <v>Lead</v>
      </c>
      <c r="F6416" t="s">
        <v>19751</v>
      </c>
    </row>
    <row r="6417" spans="1:6" x14ac:dyDescent="0.35">
      <c r="A6417" s="1" t="s">
        <v>12810</v>
      </c>
      <c r="B6417" s="1" t="s">
        <v>12811</v>
      </c>
      <c r="C6417" s="1" t="s">
        <v>169</v>
      </c>
      <c r="D6417" s="1" t="s">
        <v>15</v>
      </c>
      <c r="E6417" t="str">
        <f>VLOOKUP(D6417,'CAS-Name'!$A$1:$B$14,2,FALSE)</f>
        <v>Lead</v>
      </c>
      <c r="F6417" t="s">
        <v>19752</v>
      </c>
    </row>
    <row r="6418" spans="1:6" x14ac:dyDescent="0.35">
      <c r="A6418" s="1" t="s">
        <v>12812</v>
      </c>
      <c r="B6418" s="1" t="s">
        <v>12813</v>
      </c>
      <c r="C6418" s="1" t="s">
        <v>46</v>
      </c>
      <c r="D6418" s="1" t="s">
        <v>15</v>
      </c>
      <c r="E6418" t="str">
        <f>VLOOKUP(D6418,'CAS-Name'!$A$1:$B$14,2,FALSE)</f>
        <v>Lead</v>
      </c>
      <c r="F6418" t="s">
        <v>19753</v>
      </c>
    </row>
    <row r="6419" spans="1:6" x14ac:dyDescent="0.35">
      <c r="A6419" s="1" t="s">
        <v>12814</v>
      </c>
      <c r="B6419" s="1" t="s">
        <v>12815</v>
      </c>
      <c r="C6419" s="1" t="s">
        <v>46</v>
      </c>
      <c r="D6419" s="1" t="s">
        <v>15</v>
      </c>
      <c r="E6419" t="str">
        <f>VLOOKUP(D6419,'CAS-Name'!$A$1:$B$14,2,FALSE)</f>
        <v>Lead</v>
      </c>
      <c r="F6419" t="s">
        <v>19754</v>
      </c>
    </row>
    <row r="6420" spans="1:6" x14ac:dyDescent="0.35">
      <c r="A6420" s="1" t="s">
        <v>12816</v>
      </c>
      <c r="B6420" s="1" t="s">
        <v>12817</v>
      </c>
      <c r="C6420" s="1" t="s">
        <v>46</v>
      </c>
      <c r="D6420" s="1" t="s">
        <v>15</v>
      </c>
      <c r="E6420" t="str">
        <f>VLOOKUP(D6420,'CAS-Name'!$A$1:$B$14,2,FALSE)</f>
        <v>Lead</v>
      </c>
      <c r="F6420" t="s">
        <v>19755</v>
      </c>
    </row>
    <row r="6421" spans="1:6" x14ac:dyDescent="0.35">
      <c r="A6421" s="1" t="s">
        <v>12818</v>
      </c>
      <c r="B6421" s="1" t="s">
        <v>12819</v>
      </c>
      <c r="C6421" s="1" t="s">
        <v>46</v>
      </c>
      <c r="D6421" s="1" t="s">
        <v>15</v>
      </c>
      <c r="E6421" t="str">
        <f>VLOOKUP(D6421,'CAS-Name'!$A$1:$B$14,2,FALSE)</f>
        <v>Lead</v>
      </c>
      <c r="F6421" t="s">
        <v>19756</v>
      </c>
    </row>
    <row r="6422" spans="1:6" x14ac:dyDescent="0.35">
      <c r="A6422" s="1" t="s">
        <v>12820</v>
      </c>
      <c r="B6422" s="1" t="s">
        <v>12821</v>
      </c>
      <c r="C6422" s="1" t="s">
        <v>46</v>
      </c>
      <c r="D6422" s="1" t="s">
        <v>15</v>
      </c>
      <c r="E6422" t="str">
        <f>VLOOKUP(D6422,'CAS-Name'!$A$1:$B$14,2,FALSE)</f>
        <v>Lead</v>
      </c>
      <c r="F6422" t="s">
        <v>19757</v>
      </c>
    </row>
    <row r="6423" spans="1:6" x14ac:dyDescent="0.35">
      <c r="A6423" s="1" t="s">
        <v>12822</v>
      </c>
      <c r="B6423" s="1" t="s">
        <v>12823</v>
      </c>
      <c r="C6423" s="1" t="s">
        <v>46</v>
      </c>
      <c r="D6423" s="1" t="s">
        <v>15</v>
      </c>
      <c r="E6423" t="str">
        <f>VLOOKUP(D6423,'CAS-Name'!$A$1:$B$14,2,FALSE)</f>
        <v>Lead</v>
      </c>
      <c r="F6423" t="s">
        <v>19758</v>
      </c>
    </row>
    <row r="6424" spans="1:6" x14ac:dyDescent="0.35">
      <c r="A6424" s="1" t="s">
        <v>12824</v>
      </c>
      <c r="B6424" s="1" t="s">
        <v>12825</v>
      </c>
      <c r="C6424" s="1" t="s">
        <v>46</v>
      </c>
      <c r="D6424" s="1" t="s">
        <v>15</v>
      </c>
      <c r="E6424" t="str">
        <f>VLOOKUP(D6424,'CAS-Name'!$A$1:$B$14,2,FALSE)</f>
        <v>Lead</v>
      </c>
      <c r="F6424" t="s">
        <v>19759</v>
      </c>
    </row>
    <row r="6425" spans="1:6" x14ac:dyDescent="0.35">
      <c r="A6425" s="1" t="s">
        <v>12826</v>
      </c>
      <c r="B6425" s="1" t="s">
        <v>12827</v>
      </c>
      <c r="C6425" s="1" t="s">
        <v>46</v>
      </c>
      <c r="D6425" s="1" t="s">
        <v>15</v>
      </c>
      <c r="E6425" t="str">
        <f>VLOOKUP(D6425,'CAS-Name'!$A$1:$B$14,2,FALSE)</f>
        <v>Lead</v>
      </c>
      <c r="F6425" t="s">
        <v>19760</v>
      </c>
    </row>
    <row r="6426" spans="1:6" x14ac:dyDescent="0.35">
      <c r="A6426" s="1" t="s">
        <v>12828</v>
      </c>
      <c r="B6426" s="1" t="s">
        <v>12829</v>
      </c>
      <c r="C6426" s="1" t="s">
        <v>169</v>
      </c>
      <c r="D6426" s="1" t="s">
        <v>15</v>
      </c>
      <c r="E6426" t="str">
        <f>VLOOKUP(D6426,'CAS-Name'!$A$1:$B$14,2,FALSE)</f>
        <v>Lead</v>
      </c>
      <c r="F6426" t="s">
        <v>19761</v>
      </c>
    </row>
    <row r="6427" spans="1:6" x14ac:dyDescent="0.35">
      <c r="A6427" s="1" t="s">
        <v>12830</v>
      </c>
      <c r="B6427" s="1" t="s">
        <v>12831</v>
      </c>
      <c r="C6427" s="1" t="s">
        <v>46</v>
      </c>
      <c r="D6427" s="1" t="s">
        <v>15</v>
      </c>
      <c r="E6427" t="str">
        <f>VLOOKUP(D6427,'CAS-Name'!$A$1:$B$14,2,FALSE)</f>
        <v>Lead</v>
      </c>
      <c r="F6427" t="s">
        <v>19762</v>
      </c>
    </row>
    <row r="6428" spans="1:6" x14ac:dyDescent="0.35">
      <c r="A6428" s="1" t="s">
        <v>12832</v>
      </c>
      <c r="B6428" s="1" t="s">
        <v>12833</v>
      </c>
      <c r="C6428" s="1" t="s">
        <v>46</v>
      </c>
      <c r="D6428" s="1" t="s">
        <v>15</v>
      </c>
      <c r="E6428" t="str">
        <f>VLOOKUP(D6428,'CAS-Name'!$A$1:$B$14,2,FALSE)</f>
        <v>Lead</v>
      </c>
      <c r="F6428" t="s">
        <v>19763</v>
      </c>
    </row>
    <row r="6429" spans="1:6" x14ac:dyDescent="0.35">
      <c r="A6429" s="1" t="s">
        <v>12834</v>
      </c>
      <c r="B6429" s="1" t="s">
        <v>12835</v>
      </c>
      <c r="C6429" s="1" t="s">
        <v>46</v>
      </c>
      <c r="D6429" s="1" t="s">
        <v>15</v>
      </c>
      <c r="E6429" t="str">
        <f>VLOOKUP(D6429,'CAS-Name'!$A$1:$B$14,2,FALSE)</f>
        <v>Lead</v>
      </c>
      <c r="F6429" t="s">
        <v>19764</v>
      </c>
    </row>
    <row r="6430" spans="1:6" x14ac:dyDescent="0.35">
      <c r="A6430" s="1" t="s">
        <v>12836</v>
      </c>
      <c r="B6430" s="1" t="s">
        <v>12837</v>
      </c>
      <c r="C6430" s="1" t="s">
        <v>46</v>
      </c>
      <c r="D6430" s="1" t="s">
        <v>15</v>
      </c>
      <c r="E6430" t="str">
        <f>VLOOKUP(D6430,'CAS-Name'!$A$1:$B$14,2,FALSE)</f>
        <v>Lead</v>
      </c>
      <c r="F6430" t="s">
        <v>19765</v>
      </c>
    </row>
    <row r="6431" spans="1:6" x14ac:dyDescent="0.35">
      <c r="A6431" s="1" t="s">
        <v>12838</v>
      </c>
      <c r="B6431" s="1" t="s">
        <v>12839</v>
      </c>
      <c r="C6431" s="1" t="s">
        <v>46</v>
      </c>
      <c r="D6431" s="1" t="s">
        <v>15</v>
      </c>
      <c r="E6431" t="str">
        <f>VLOOKUP(D6431,'CAS-Name'!$A$1:$B$14,2,FALSE)</f>
        <v>Lead</v>
      </c>
      <c r="F6431" t="s">
        <v>19766</v>
      </c>
    </row>
    <row r="6432" spans="1:6" x14ac:dyDescent="0.35">
      <c r="A6432" s="1" t="s">
        <v>12840</v>
      </c>
      <c r="B6432" s="1" t="s">
        <v>12841</v>
      </c>
      <c r="C6432" s="1" t="s">
        <v>46</v>
      </c>
      <c r="D6432" s="1" t="s">
        <v>15</v>
      </c>
      <c r="E6432" t="str">
        <f>VLOOKUP(D6432,'CAS-Name'!$A$1:$B$14,2,FALSE)</f>
        <v>Lead</v>
      </c>
      <c r="F6432" t="s">
        <v>19767</v>
      </c>
    </row>
    <row r="6433" spans="1:6" x14ac:dyDescent="0.35">
      <c r="A6433" s="1" t="s">
        <v>12842</v>
      </c>
      <c r="B6433" s="1" t="s">
        <v>12843</v>
      </c>
      <c r="C6433" s="1" t="s">
        <v>46</v>
      </c>
      <c r="D6433" s="1" t="s">
        <v>15</v>
      </c>
      <c r="E6433" t="str">
        <f>VLOOKUP(D6433,'CAS-Name'!$A$1:$B$14,2,FALSE)</f>
        <v>Lead</v>
      </c>
      <c r="F6433" t="s">
        <v>19768</v>
      </c>
    </row>
    <row r="6434" spans="1:6" x14ac:dyDescent="0.35">
      <c r="A6434" s="1" t="s">
        <v>12844</v>
      </c>
      <c r="B6434" s="1" t="s">
        <v>12845</v>
      </c>
      <c r="C6434" s="1" t="s">
        <v>46</v>
      </c>
      <c r="D6434" s="1" t="s">
        <v>15</v>
      </c>
      <c r="E6434" t="str">
        <f>VLOOKUP(D6434,'CAS-Name'!$A$1:$B$14,2,FALSE)</f>
        <v>Lead</v>
      </c>
      <c r="F6434" t="s">
        <v>19769</v>
      </c>
    </row>
    <row r="6435" spans="1:6" x14ac:dyDescent="0.35">
      <c r="A6435" s="1" t="s">
        <v>12846</v>
      </c>
      <c r="B6435" s="1" t="s">
        <v>12847</v>
      </c>
      <c r="C6435" s="1" t="s">
        <v>46</v>
      </c>
      <c r="D6435" s="1" t="s">
        <v>15</v>
      </c>
      <c r="E6435" t="str">
        <f>VLOOKUP(D6435,'CAS-Name'!$A$1:$B$14,2,FALSE)</f>
        <v>Lead</v>
      </c>
      <c r="F6435" t="s">
        <v>19770</v>
      </c>
    </row>
    <row r="6436" spans="1:6" x14ac:dyDescent="0.35">
      <c r="A6436" s="1" t="s">
        <v>12848</v>
      </c>
      <c r="B6436" s="1" t="s">
        <v>12849</v>
      </c>
      <c r="C6436" s="1" t="s">
        <v>46</v>
      </c>
      <c r="D6436" s="1" t="s">
        <v>15</v>
      </c>
      <c r="E6436" t="str">
        <f>VLOOKUP(D6436,'CAS-Name'!$A$1:$B$14,2,FALSE)</f>
        <v>Lead</v>
      </c>
      <c r="F6436" t="s">
        <v>19771</v>
      </c>
    </row>
    <row r="6437" spans="1:6" x14ac:dyDescent="0.35">
      <c r="A6437" s="1" t="s">
        <v>12850</v>
      </c>
      <c r="B6437" s="1" t="s">
        <v>12851</v>
      </c>
      <c r="C6437" s="1" t="s">
        <v>46</v>
      </c>
      <c r="D6437" s="1" t="s">
        <v>15</v>
      </c>
      <c r="E6437" t="str">
        <f>VLOOKUP(D6437,'CAS-Name'!$A$1:$B$14,2,FALSE)</f>
        <v>Lead</v>
      </c>
      <c r="F6437" t="s">
        <v>19772</v>
      </c>
    </row>
    <row r="6438" spans="1:6" x14ac:dyDescent="0.35">
      <c r="A6438" s="1" t="s">
        <v>12852</v>
      </c>
      <c r="B6438" s="1" t="s">
        <v>12853</v>
      </c>
      <c r="C6438" s="1" t="s">
        <v>46</v>
      </c>
      <c r="D6438" s="1" t="s">
        <v>15</v>
      </c>
      <c r="E6438" t="str">
        <f>VLOOKUP(D6438,'CAS-Name'!$A$1:$B$14,2,FALSE)</f>
        <v>Lead</v>
      </c>
      <c r="F6438" t="s">
        <v>19773</v>
      </c>
    </row>
    <row r="6439" spans="1:6" x14ac:dyDescent="0.35">
      <c r="A6439" s="1" t="s">
        <v>12854</v>
      </c>
      <c r="B6439" s="1" t="s">
        <v>12855</v>
      </c>
      <c r="C6439" s="1" t="s">
        <v>46</v>
      </c>
      <c r="D6439" s="1" t="s">
        <v>15</v>
      </c>
      <c r="E6439" t="str">
        <f>VLOOKUP(D6439,'CAS-Name'!$A$1:$B$14,2,FALSE)</f>
        <v>Lead</v>
      </c>
      <c r="F6439" t="s">
        <v>19774</v>
      </c>
    </row>
    <row r="6440" spans="1:6" x14ac:dyDescent="0.35">
      <c r="A6440" s="1" t="s">
        <v>12856</v>
      </c>
      <c r="B6440" s="1" t="s">
        <v>12857</v>
      </c>
      <c r="C6440" s="1" t="s">
        <v>46</v>
      </c>
      <c r="D6440" s="1" t="s">
        <v>15</v>
      </c>
      <c r="E6440" t="str">
        <f>VLOOKUP(D6440,'CAS-Name'!$A$1:$B$14,2,FALSE)</f>
        <v>Lead</v>
      </c>
      <c r="F6440" t="s">
        <v>19775</v>
      </c>
    </row>
    <row r="6441" spans="1:6" x14ac:dyDescent="0.35">
      <c r="A6441" s="1" t="s">
        <v>12858</v>
      </c>
      <c r="B6441" s="1" t="s">
        <v>12859</v>
      </c>
      <c r="C6441" s="1" t="s">
        <v>46</v>
      </c>
      <c r="D6441" s="1" t="s">
        <v>15</v>
      </c>
      <c r="E6441" t="str">
        <f>VLOOKUP(D6441,'CAS-Name'!$A$1:$B$14,2,FALSE)</f>
        <v>Lead</v>
      </c>
      <c r="F6441" t="s">
        <v>19776</v>
      </c>
    </row>
    <row r="6442" spans="1:6" x14ac:dyDescent="0.35">
      <c r="A6442" s="1" t="s">
        <v>12860</v>
      </c>
      <c r="B6442" s="1" t="s">
        <v>12861</v>
      </c>
      <c r="C6442" s="1" t="s">
        <v>46</v>
      </c>
      <c r="D6442" s="1" t="s">
        <v>15</v>
      </c>
      <c r="E6442" t="str">
        <f>VLOOKUP(D6442,'CAS-Name'!$A$1:$B$14,2,FALSE)</f>
        <v>Lead</v>
      </c>
      <c r="F6442" t="s">
        <v>19777</v>
      </c>
    </row>
    <row r="6443" spans="1:6" x14ac:dyDescent="0.35">
      <c r="A6443" s="1" t="s">
        <v>12862</v>
      </c>
      <c r="B6443" s="1" t="s">
        <v>12863</v>
      </c>
      <c r="C6443" s="1" t="s">
        <v>46</v>
      </c>
      <c r="D6443" s="1" t="s">
        <v>15</v>
      </c>
      <c r="E6443" t="str">
        <f>VLOOKUP(D6443,'CAS-Name'!$A$1:$B$14,2,FALSE)</f>
        <v>Lead</v>
      </c>
      <c r="F6443" t="s">
        <v>19778</v>
      </c>
    </row>
    <row r="6444" spans="1:6" x14ac:dyDescent="0.35">
      <c r="A6444" s="1" t="s">
        <v>12864</v>
      </c>
      <c r="B6444" s="1" t="s">
        <v>12865</v>
      </c>
      <c r="C6444" s="1" t="s">
        <v>46</v>
      </c>
      <c r="D6444" s="1" t="s">
        <v>15</v>
      </c>
      <c r="E6444" t="str">
        <f>VLOOKUP(D6444,'CAS-Name'!$A$1:$B$14,2,FALSE)</f>
        <v>Lead</v>
      </c>
      <c r="F6444" t="s">
        <v>19779</v>
      </c>
    </row>
    <row r="6445" spans="1:6" x14ac:dyDescent="0.35">
      <c r="A6445" s="1" t="s">
        <v>12866</v>
      </c>
      <c r="B6445" s="1" t="s">
        <v>12867</v>
      </c>
      <c r="C6445" s="1" t="s">
        <v>46</v>
      </c>
      <c r="D6445" s="1" t="s">
        <v>15</v>
      </c>
      <c r="E6445" t="str">
        <f>VLOOKUP(D6445,'CAS-Name'!$A$1:$B$14,2,FALSE)</f>
        <v>Lead</v>
      </c>
      <c r="F6445" t="s">
        <v>19780</v>
      </c>
    </row>
    <row r="6446" spans="1:6" x14ac:dyDescent="0.35">
      <c r="A6446" s="1" t="s">
        <v>12868</v>
      </c>
      <c r="B6446" s="1" t="s">
        <v>12869</v>
      </c>
      <c r="C6446" s="1" t="s">
        <v>46</v>
      </c>
      <c r="D6446" s="1" t="s">
        <v>15</v>
      </c>
      <c r="E6446" t="str">
        <f>VLOOKUP(D6446,'CAS-Name'!$A$1:$B$14,2,FALSE)</f>
        <v>Lead</v>
      </c>
      <c r="F6446" t="s">
        <v>19781</v>
      </c>
    </row>
    <row r="6447" spans="1:6" x14ac:dyDescent="0.35">
      <c r="A6447" s="1" t="s">
        <v>12870</v>
      </c>
      <c r="B6447" s="1" t="s">
        <v>12871</v>
      </c>
      <c r="C6447" s="1" t="s">
        <v>46</v>
      </c>
      <c r="D6447" s="1" t="s">
        <v>15</v>
      </c>
      <c r="E6447" t="str">
        <f>VLOOKUP(D6447,'CAS-Name'!$A$1:$B$14,2,FALSE)</f>
        <v>Lead</v>
      </c>
      <c r="F6447" t="s">
        <v>19782</v>
      </c>
    </row>
    <row r="6448" spans="1:6" x14ac:dyDescent="0.35">
      <c r="A6448" s="1" t="s">
        <v>12872</v>
      </c>
      <c r="B6448" s="1" t="s">
        <v>12873</v>
      </c>
      <c r="C6448" s="1" t="s">
        <v>46</v>
      </c>
      <c r="D6448" s="1" t="s">
        <v>15</v>
      </c>
      <c r="E6448" t="str">
        <f>VLOOKUP(D6448,'CAS-Name'!$A$1:$B$14,2,FALSE)</f>
        <v>Lead</v>
      </c>
      <c r="F6448" t="s">
        <v>19783</v>
      </c>
    </row>
    <row r="6449" spans="1:6" x14ac:dyDescent="0.35">
      <c r="A6449" s="1" t="s">
        <v>12874</v>
      </c>
      <c r="B6449" s="1" t="s">
        <v>12875</v>
      </c>
      <c r="C6449" s="1" t="s">
        <v>169</v>
      </c>
      <c r="D6449" s="1" t="s">
        <v>15</v>
      </c>
      <c r="E6449" t="str">
        <f>VLOOKUP(D6449,'CAS-Name'!$A$1:$B$14,2,FALSE)</f>
        <v>Lead</v>
      </c>
      <c r="F6449" t="s">
        <v>19784</v>
      </c>
    </row>
    <row r="6450" spans="1:6" x14ac:dyDescent="0.35">
      <c r="A6450" s="1" t="s">
        <v>12876</v>
      </c>
      <c r="B6450" s="1" t="s">
        <v>12877</v>
      </c>
      <c r="C6450" s="1" t="s">
        <v>46</v>
      </c>
      <c r="D6450" s="1" t="s">
        <v>15</v>
      </c>
      <c r="E6450" t="str">
        <f>VLOOKUP(D6450,'CAS-Name'!$A$1:$B$14,2,FALSE)</f>
        <v>Lead</v>
      </c>
      <c r="F6450" t="s">
        <v>19785</v>
      </c>
    </row>
    <row r="6451" spans="1:6" x14ac:dyDescent="0.35">
      <c r="A6451" s="1" t="s">
        <v>12878</v>
      </c>
      <c r="B6451" s="1" t="s">
        <v>12879</v>
      </c>
      <c r="C6451" s="1" t="s">
        <v>169</v>
      </c>
      <c r="D6451" s="1" t="s">
        <v>15</v>
      </c>
      <c r="E6451" t="str">
        <f>VLOOKUP(D6451,'CAS-Name'!$A$1:$B$14,2,FALSE)</f>
        <v>Lead</v>
      </c>
      <c r="F6451" t="s">
        <v>19786</v>
      </c>
    </row>
    <row r="6452" spans="1:6" x14ac:dyDescent="0.35">
      <c r="A6452" s="1" t="s">
        <v>12880</v>
      </c>
      <c r="B6452" s="1" t="s">
        <v>12881</v>
      </c>
      <c r="C6452" s="1" t="s">
        <v>46</v>
      </c>
      <c r="D6452" s="1" t="s">
        <v>15</v>
      </c>
      <c r="E6452" t="str">
        <f>VLOOKUP(D6452,'CAS-Name'!$A$1:$B$14,2,FALSE)</f>
        <v>Lead</v>
      </c>
      <c r="F6452" t="s">
        <v>19787</v>
      </c>
    </row>
    <row r="6453" spans="1:6" x14ac:dyDescent="0.35">
      <c r="A6453" s="1" t="s">
        <v>12882</v>
      </c>
      <c r="B6453" s="1" t="s">
        <v>12883</v>
      </c>
      <c r="C6453" s="1" t="s">
        <v>46</v>
      </c>
      <c r="D6453" s="1" t="s">
        <v>15</v>
      </c>
      <c r="E6453" t="str">
        <f>VLOOKUP(D6453,'CAS-Name'!$A$1:$B$14,2,FALSE)</f>
        <v>Lead</v>
      </c>
      <c r="F6453" t="s">
        <v>19788</v>
      </c>
    </row>
    <row r="6454" spans="1:6" x14ac:dyDescent="0.35">
      <c r="A6454" s="1" t="s">
        <v>12884</v>
      </c>
      <c r="B6454" s="1" t="s">
        <v>12885</v>
      </c>
      <c r="C6454" s="1" t="s">
        <v>46</v>
      </c>
      <c r="D6454" s="1" t="s">
        <v>15</v>
      </c>
      <c r="E6454" t="str">
        <f>VLOOKUP(D6454,'CAS-Name'!$A$1:$B$14,2,FALSE)</f>
        <v>Lead</v>
      </c>
      <c r="F6454" t="s">
        <v>19789</v>
      </c>
    </row>
    <row r="6455" spans="1:6" x14ac:dyDescent="0.35">
      <c r="A6455" s="1" t="s">
        <v>12886</v>
      </c>
      <c r="B6455" s="1" t="s">
        <v>12887</v>
      </c>
      <c r="C6455" s="1" t="s">
        <v>46</v>
      </c>
      <c r="D6455" s="1" t="s">
        <v>15</v>
      </c>
      <c r="E6455" t="str">
        <f>VLOOKUP(D6455,'CAS-Name'!$A$1:$B$14,2,FALSE)</f>
        <v>Lead</v>
      </c>
      <c r="F6455" t="s">
        <v>19790</v>
      </c>
    </row>
    <row r="6456" spans="1:6" x14ac:dyDescent="0.35">
      <c r="A6456" s="1" t="s">
        <v>12888</v>
      </c>
      <c r="B6456" s="1" t="s">
        <v>12889</v>
      </c>
      <c r="C6456" s="1" t="s">
        <v>46</v>
      </c>
      <c r="D6456" s="1" t="s">
        <v>15</v>
      </c>
      <c r="E6456" t="str">
        <f>VLOOKUP(D6456,'CAS-Name'!$A$1:$B$14,2,FALSE)</f>
        <v>Lead</v>
      </c>
      <c r="F6456" t="s">
        <v>19791</v>
      </c>
    </row>
    <row r="6457" spans="1:6" x14ac:dyDescent="0.35">
      <c r="A6457" s="1" t="s">
        <v>12890</v>
      </c>
      <c r="B6457" s="1" t="s">
        <v>12891</v>
      </c>
      <c r="C6457" s="1" t="s">
        <v>46</v>
      </c>
      <c r="D6457" s="1" t="s">
        <v>15</v>
      </c>
      <c r="E6457" t="str">
        <f>VLOOKUP(D6457,'CAS-Name'!$A$1:$B$14,2,FALSE)</f>
        <v>Lead</v>
      </c>
      <c r="F6457" t="s">
        <v>19792</v>
      </c>
    </row>
    <row r="6458" spans="1:6" x14ac:dyDescent="0.35">
      <c r="A6458" s="1" t="s">
        <v>12892</v>
      </c>
      <c r="B6458" s="1" t="s">
        <v>12893</v>
      </c>
      <c r="C6458" s="1" t="s">
        <v>46</v>
      </c>
      <c r="D6458" s="1" t="s">
        <v>15</v>
      </c>
      <c r="E6458" t="str">
        <f>VLOOKUP(D6458,'CAS-Name'!$A$1:$B$14,2,FALSE)</f>
        <v>Lead</v>
      </c>
      <c r="F6458" t="s">
        <v>19793</v>
      </c>
    </row>
    <row r="6459" spans="1:6" x14ac:dyDescent="0.35">
      <c r="A6459" s="1" t="s">
        <v>12894</v>
      </c>
      <c r="B6459" s="1" t="s">
        <v>12895</v>
      </c>
      <c r="C6459" s="1" t="s">
        <v>46</v>
      </c>
      <c r="D6459" s="1" t="s">
        <v>15</v>
      </c>
      <c r="E6459" t="str">
        <f>VLOOKUP(D6459,'CAS-Name'!$A$1:$B$14,2,FALSE)</f>
        <v>Lead</v>
      </c>
      <c r="F6459" t="s">
        <v>19794</v>
      </c>
    </row>
    <row r="6460" spans="1:6" x14ac:dyDescent="0.35">
      <c r="A6460" s="1" t="s">
        <v>12896</v>
      </c>
      <c r="B6460" s="1" t="s">
        <v>12897</v>
      </c>
      <c r="C6460" s="1" t="s">
        <v>46</v>
      </c>
      <c r="D6460" s="1" t="s">
        <v>15</v>
      </c>
      <c r="E6460" t="str">
        <f>VLOOKUP(D6460,'CAS-Name'!$A$1:$B$14,2,FALSE)</f>
        <v>Lead</v>
      </c>
      <c r="F6460" t="s">
        <v>19795</v>
      </c>
    </row>
    <row r="6461" spans="1:6" x14ac:dyDescent="0.35">
      <c r="A6461" s="1" t="s">
        <v>12898</v>
      </c>
      <c r="B6461" s="1" t="s">
        <v>12899</v>
      </c>
      <c r="C6461" s="1" t="s">
        <v>46</v>
      </c>
      <c r="D6461" s="1" t="s">
        <v>15</v>
      </c>
      <c r="E6461" t="str">
        <f>VLOOKUP(D6461,'CAS-Name'!$A$1:$B$14,2,FALSE)</f>
        <v>Lead</v>
      </c>
      <c r="F6461" t="s">
        <v>19796</v>
      </c>
    </row>
    <row r="6462" spans="1:6" x14ac:dyDescent="0.35">
      <c r="A6462" s="1" t="s">
        <v>12900</v>
      </c>
      <c r="B6462" s="1" t="s">
        <v>12901</v>
      </c>
      <c r="C6462" s="1" t="s">
        <v>169</v>
      </c>
      <c r="D6462" s="1" t="s">
        <v>15</v>
      </c>
      <c r="E6462" t="str">
        <f>VLOOKUP(D6462,'CAS-Name'!$A$1:$B$14,2,FALSE)</f>
        <v>Lead</v>
      </c>
      <c r="F6462" t="s">
        <v>19797</v>
      </c>
    </row>
    <row r="6463" spans="1:6" x14ac:dyDescent="0.35">
      <c r="A6463" s="1" t="s">
        <v>12902</v>
      </c>
      <c r="B6463" s="1" t="s">
        <v>12903</v>
      </c>
      <c r="C6463" s="1" t="s">
        <v>46</v>
      </c>
      <c r="D6463" s="1" t="s">
        <v>15</v>
      </c>
      <c r="E6463" t="str">
        <f>VLOOKUP(D6463,'CAS-Name'!$A$1:$B$14,2,FALSE)</f>
        <v>Lead</v>
      </c>
      <c r="F6463" t="s">
        <v>19798</v>
      </c>
    </row>
    <row r="6464" spans="1:6" x14ac:dyDescent="0.35">
      <c r="A6464" s="1" t="s">
        <v>12904</v>
      </c>
      <c r="B6464" s="1" t="s">
        <v>12905</v>
      </c>
      <c r="C6464" s="1" t="s">
        <v>46</v>
      </c>
      <c r="D6464" s="1" t="s">
        <v>15</v>
      </c>
      <c r="E6464" t="str">
        <f>VLOOKUP(D6464,'CAS-Name'!$A$1:$B$14,2,FALSE)</f>
        <v>Lead</v>
      </c>
      <c r="F6464" t="s">
        <v>19799</v>
      </c>
    </row>
    <row r="6465" spans="1:6" x14ac:dyDescent="0.35">
      <c r="A6465" s="1" t="s">
        <v>12906</v>
      </c>
      <c r="B6465" s="1" t="s">
        <v>12907</v>
      </c>
      <c r="C6465" s="1" t="s">
        <v>46</v>
      </c>
      <c r="D6465" s="1" t="s">
        <v>15</v>
      </c>
      <c r="E6465" t="str">
        <f>VLOOKUP(D6465,'CAS-Name'!$A$1:$B$14,2,FALSE)</f>
        <v>Lead</v>
      </c>
      <c r="F6465" t="s">
        <v>19800</v>
      </c>
    </row>
    <row r="6466" spans="1:6" x14ac:dyDescent="0.35">
      <c r="A6466" s="1" t="s">
        <v>12908</v>
      </c>
      <c r="B6466" s="1" t="s">
        <v>12909</v>
      </c>
      <c r="C6466" s="1" t="s">
        <v>46</v>
      </c>
      <c r="D6466" s="1" t="s">
        <v>15</v>
      </c>
      <c r="E6466" t="str">
        <f>VLOOKUP(D6466,'CAS-Name'!$A$1:$B$14,2,FALSE)</f>
        <v>Lead</v>
      </c>
      <c r="F6466" t="s">
        <v>19801</v>
      </c>
    </row>
    <row r="6467" spans="1:6" x14ac:dyDescent="0.35">
      <c r="A6467" s="1" t="s">
        <v>12910</v>
      </c>
      <c r="B6467" s="1" t="s">
        <v>12911</v>
      </c>
      <c r="C6467" s="1" t="s">
        <v>46</v>
      </c>
      <c r="D6467" s="1" t="s">
        <v>15</v>
      </c>
      <c r="E6467" t="str">
        <f>VLOOKUP(D6467,'CAS-Name'!$A$1:$B$14,2,FALSE)</f>
        <v>Lead</v>
      </c>
      <c r="F6467" t="s">
        <v>19802</v>
      </c>
    </row>
    <row r="6468" spans="1:6" x14ac:dyDescent="0.35">
      <c r="A6468" s="1" t="s">
        <v>12912</v>
      </c>
      <c r="B6468" s="1" t="s">
        <v>12913</v>
      </c>
      <c r="C6468" s="1" t="s">
        <v>46</v>
      </c>
      <c r="D6468" s="1" t="s">
        <v>15</v>
      </c>
      <c r="E6468" t="str">
        <f>VLOOKUP(D6468,'CAS-Name'!$A$1:$B$14,2,FALSE)</f>
        <v>Lead</v>
      </c>
      <c r="F6468" t="s">
        <v>19803</v>
      </c>
    </row>
    <row r="6469" spans="1:6" x14ac:dyDescent="0.35">
      <c r="A6469" s="1" t="s">
        <v>12914</v>
      </c>
      <c r="B6469" s="1" t="s">
        <v>12915</v>
      </c>
      <c r="C6469" s="1" t="s">
        <v>46</v>
      </c>
      <c r="D6469" s="1" t="s">
        <v>15</v>
      </c>
      <c r="E6469" t="str">
        <f>VLOOKUP(D6469,'CAS-Name'!$A$1:$B$14,2,FALSE)</f>
        <v>Lead</v>
      </c>
      <c r="F6469" t="s">
        <v>19804</v>
      </c>
    </row>
    <row r="6470" spans="1:6" x14ac:dyDescent="0.35">
      <c r="A6470" s="1" t="s">
        <v>12916</v>
      </c>
      <c r="B6470" s="1" t="s">
        <v>12917</v>
      </c>
      <c r="C6470" s="1" t="s">
        <v>46</v>
      </c>
      <c r="D6470" s="1" t="s">
        <v>15</v>
      </c>
      <c r="E6470" t="str">
        <f>VLOOKUP(D6470,'CAS-Name'!$A$1:$B$14,2,FALSE)</f>
        <v>Lead</v>
      </c>
      <c r="F6470" t="s">
        <v>19805</v>
      </c>
    </row>
    <row r="6471" spans="1:6" x14ac:dyDescent="0.35">
      <c r="A6471" s="1" t="s">
        <v>12918</v>
      </c>
      <c r="B6471" s="1" t="s">
        <v>12919</v>
      </c>
      <c r="C6471" s="1" t="s">
        <v>46</v>
      </c>
      <c r="D6471" s="1" t="s">
        <v>15</v>
      </c>
      <c r="E6471" t="str">
        <f>VLOOKUP(D6471,'CAS-Name'!$A$1:$B$14,2,FALSE)</f>
        <v>Lead</v>
      </c>
      <c r="F6471" t="s">
        <v>19806</v>
      </c>
    </row>
    <row r="6472" spans="1:6" x14ac:dyDescent="0.35">
      <c r="A6472" s="1" t="s">
        <v>12920</v>
      </c>
      <c r="B6472" s="1" t="s">
        <v>12921</v>
      </c>
      <c r="C6472" s="1" t="s">
        <v>46</v>
      </c>
      <c r="D6472" s="1" t="s">
        <v>15</v>
      </c>
      <c r="E6472" t="str">
        <f>VLOOKUP(D6472,'CAS-Name'!$A$1:$B$14,2,FALSE)</f>
        <v>Lead</v>
      </c>
      <c r="F6472" t="s">
        <v>19807</v>
      </c>
    </row>
    <row r="6473" spans="1:6" x14ac:dyDescent="0.35">
      <c r="A6473" s="1" t="s">
        <v>12922</v>
      </c>
      <c r="B6473" s="1" t="s">
        <v>12923</v>
      </c>
      <c r="C6473" s="1" t="s">
        <v>46</v>
      </c>
      <c r="D6473" s="1" t="s">
        <v>15</v>
      </c>
      <c r="E6473" t="str">
        <f>VLOOKUP(D6473,'CAS-Name'!$A$1:$B$14,2,FALSE)</f>
        <v>Lead</v>
      </c>
      <c r="F6473" t="s">
        <v>19808</v>
      </c>
    </row>
    <row r="6474" spans="1:6" x14ac:dyDescent="0.35">
      <c r="A6474" s="1" t="s">
        <v>12924</v>
      </c>
      <c r="B6474" s="1" t="s">
        <v>12925</v>
      </c>
      <c r="C6474" s="1" t="s">
        <v>46</v>
      </c>
      <c r="D6474" s="1" t="s">
        <v>15</v>
      </c>
      <c r="E6474" t="str">
        <f>VLOOKUP(D6474,'CAS-Name'!$A$1:$B$14,2,FALSE)</f>
        <v>Lead</v>
      </c>
      <c r="F6474" t="s">
        <v>19809</v>
      </c>
    </row>
    <row r="6475" spans="1:6" x14ac:dyDescent="0.35">
      <c r="A6475" s="1" t="s">
        <v>12926</v>
      </c>
      <c r="B6475" s="1" t="s">
        <v>12927</v>
      </c>
      <c r="C6475" s="1" t="s">
        <v>46</v>
      </c>
      <c r="D6475" s="1" t="s">
        <v>15</v>
      </c>
      <c r="E6475" t="str">
        <f>VLOOKUP(D6475,'CAS-Name'!$A$1:$B$14,2,FALSE)</f>
        <v>Lead</v>
      </c>
      <c r="F6475" t="s">
        <v>19810</v>
      </c>
    </row>
    <row r="6476" spans="1:6" x14ac:dyDescent="0.35">
      <c r="A6476" s="1" t="s">
        <v>12928</v>
      </c>
      <c r="B6476" s="1" t="s">
        <v>12929</v>
      </c>
      <c r="C6476" s="1" t="s">
        <v>46</v>
      </c>
      <c r="D6476" s="1" t="s">
        <v>15</v>
      </c>
      <c r="E6476" t="str">
        <f>VLOOKUP(D6476,'CAS-Name'!$A$1:$B$14,2,FALSE)</f>
        <v>Lead</v>
      </c>
      <c r="F6476" t="s">
        <v>19811</v>
      </c>
    </row>
    <row r="6477" spans="1:6" x14ac:dyDescent="0.35">
      <c r="A6477" s="1" t="s">
        <v>12930</v>
      </c>
      <c r="B6477" s="1" t="s">
        <v>12931</v>
      </c>
      <c r="C6477" s="1" t="s">
        <v>46</v>
      </c>
      <c r="D6477" s="1" t="s">
        <v>15</v>
      </c>
      <c r="E6477" t="str">
        <f>VLOOKUP(D6477,'CAS-Name'!$A$1:$B$14,2,FALSE)</f>
        <v>Lead</v>
      </c>
      <c r="F6477" t="s">
        <v>19812</v>
      </c>
    </row>
    <row r="6478" spans="1:6" x14ac:dyDescent="0.35">
      <c r="A6478" s="1" t="s">
        <v>12932</v>
      </c>
      <c r="B6478" s="1" t="s">
        <v>12933</v>
      </c>
      <c r="C6478" s="1" t="s">
        <v>46</v>
      </c>
      <c r="D6478" s="1" t="s">
        <v>15</v>
      </c>
      <c r="E6478" t="str">
        <f>VLOOKUP(D6478,'CAS-Name'!$A$1:$B$14,2,FALSE)</f>
        <v>Lead</v>
      </c>
      <c r="F6478" t="s">
        <v>19813</v>
      </c>
    </row>
    <row r="6479" spans="1:6" x14ac:dyDescent="0.35">
      <c r="A6479" s="1" t="s">
        <v>12934</v>
      </c>
      <c r="B6479" s="1" t="s">
        <v>12935</v>
      </c>
      <c r="C6479" s="1" t="s">
        <v>46</v>
      </c>
      <c r="D6479" s="1" t="s">
        <v>15</v>
      </c>
      <c r="E6479" t="str">
        <f>VLOOKUP(D6479,'CAS-Name'!$A$1:$B$14,2,FALSE)</f>
        <v>Lead</v>
      </c>
      <c r="F6479" t="s">
        <v>19814</v>
      </c>
    </row>
    <row r="6480" spans="1:6" x14ac:dyDescent="0.35">
      <c r="A6480" s="1" t="s">
        <v>12936</v>
      </c>
      <c r="B6480" s="1" t="s">
        <v>12937</v>
      </c>
      <c r="C6480" s="1" t="s">
        <v>46</v>
      </c>
      <c r="D6480" s="1" t="s">
        <v>15</v>
      </c>
      <c r="E6480" t="str">
        <f>VLOOKUP(D6480,'CAS-Name'!$A$1:$B$14,2,FALSE)</f>
        <v>Lead</v>
      </c>
      <c r="F6480" t="s">
        <v>19815</v>
      </c>
    </row>
    <row r="6481" spans="1:6" x14ac:dyDescent="0.35">
      <c r="A6481" s="1" t="s">
        <v>12938</v>
      </c>
      <c r="B6481" s="1" t="s">
        <v>12939</v>
      </c>
      <c r="C6481" s="1" t="s">
        <v>46</v>
      </c>
      <c r="D6481" s="1" t="s">
        <v>15</v>
      </c>
      <c r="E6481" t="str">
        <f>VLOOKUP(D6481,'CAS-Name'!$A$1:$B$14,2,FALSE)</f>
        <v>Lead</v>
      </c>
      <c r="F6481" t="s">
        <v>19816</v>
      </c>
    </row>
    <row r="6482" spans="1:6" x14ac:dyDescent="0.35">
      <c r="A6482" s="1" t="s">
        <v>12940</v>
      </c>
      <c r="B6482" s="1" t="s">
        <v>12941</v>
      </c>
      <c r="C6482" s="1" t="s">
        <v>46</v>
      </c>
      <c r="D6482" s="1" t="s">
        <v>15</v>
      </c>
      <c r="E6482" t="str">
        <f>VLOOKUP(D6482,'CAS-Name'!$A$1:$B$14,2,FALSE)</f>
        <v>Lead</v>
      </c>
      <c r="F6482" t="s">
        <v>19817</v>
      </c>
    </row>
    <row r="6483" spans="1:6" x14ac:dyDescent="0.35">
      <c r="A6483" s="1" t="s">
        <v>12942</v>
      </c>
      <c r="B6483" s="1" t="s">
        <v>12943</v>
      </c>
      <c r="C6483" s="1" t="s">
        <v>46</v>
      </c>
      <c r="D6483" s="1" t="s">
        <v>15</v>
      </c>
      <c r="E6483" t="str">
        <f>VLOOKUP(D6483,'CAS-Name'!$A$1:$B$14,2,FALSE)</f>
        <v>Lead</v>
      </c>
      <c r="F6483" t="s">
        <v>19818</v>
      </c>
    </row>
    <row r="6484" spans="1:6" x14ac:dyDescent="0.35">
      <c r="A6484" s="1" t="s">
        <v>12944</v>
      </c>
      <c r="B6484" s="1" t="s">
        <v>12945</v>
      </c>
      <c r="C6484" s="1" t="s">
        <v>46</v>
      </c>
      <c r="D6484" s="1" t="s">
        <v>15</v>
      </c>
      <c r="E6484" t="str">
        <f>VLOOKUP(D6484,'CAS-Name'!$A$1:$B$14,2,FALSE)</f>
        <v>Lead</v>
      </c>
      <c r="F6484" t="s">
        <v>19819</v>
      </c>
    </row>
    <row r="6485" spans="1:6" x14ac:dyDescent="0.35">
      <c r="A6485" s="1" t="s">
        <v>12946</v>
      </c>
      <c r="B6485" s="1" t="s">
        <v>12947</v>
      </c>
      <c r="C6485" s="1" t="s">
        <v>46</v>
      </c>
      <c r="D6485" s="1" t="s">
        <v>15</v>
      </c>
      <c r="E6485" t="str">
        <f>VLOOKUP(D6485,'CAS-Name'!$A$1:$B$14,2,FALSE)</f>
        <v>Lead</v>
      </c>
      <c r="F6485" t="s">
        <v>19820</v>
      </c>
    </row>
    <row r="6486" spans="1:6" x14ac:dyDescent="0.35">
      <c r="A6486" s="1" t="s">
        <v>12948</v>
      </c>
      <c r="B6486" s="1" t="s">
        <v>12949</v>
      </c>
      <c r="C6486" s="1" t="s">
        <v>46</v>
      </c>
      <c r="D6486" s="1" t="s">
        <v>15</v>
      </c>
      <c r="E6486" t="str">
        <f>VLOOKUP(D6486,'CAS-Name'!$A$1:$B$14,2,FALSE)</f>
        <v>Lead</v>
      </c>
      <c r="F6486" t="s">
        <v>19821</v>
      </c>
    </row>
    <row r="6487" spans="1:6" x14ac:dyDescent="0.35">
      <c r="A6487" s="1" t="s">
        <v>12950</v>
      </c>
      <c r="B6487" s="1" t="s">
        <v>12951</v>
      </c>
      <c r="C6487" s="1" t="s">
        <v>46</v>
      </c>
      <c r="D6487" s="1" t="s">
        <v>15</v>
      </c>
      <c r="E6487" t="str">
        <f>VLOOKUP(D6487,'CAS-Name'!$A$1:$B$14,2,FALSE)</f>
        <v>Lead</v>
      </c>
      <c r="F6487" t="s">
        <v>19822</v>
      </c>
    </row>
    <row r="6488" spans="1:6" x14ac:dyDescent="0.35">
      <c r="A6488" s="1" t="s">
        <v>12952</v>
      </c>
      <c r="B6488" s="1" t="s">
        <v>12953</v>
      </c>
      <c r="C6488" s="1" t="s">
        <v>46</v>
      </c>
      <c r="D6488" s="1" t="s">
        <v>15</v>
      </c>
      <c r="E6488" t="str">
        <f>VLOOKUP(D6488,'CAS-Name'!$A$1:$B$14,2,FALSE)</f>
        <v>Lead</v>
      </c>
      <c r="F6488" t="s">
        <v>19823</v>
      </c>
    </row>
    <row r="6489" spans="1:6" x14ac:dyDescent="0.35">
      <c r="A6489" s="1" t="s">
        <v>12954</v>
      </c>
      <c r="B6489" s="1" t="s">
        <v>12955</v>
      </c>
      <c r="C6489" s="1" t="s">
        <v>46</v>
      </c>
      <c r="D6489" s="1" t="s">
        <v>15</v>
      </c>
      <c r="E6489" t="str">
        <f>VLOOKUP(D6489,'CAS-Name'!$A$1:$B$14,2,FALSE)</f>
        <v>Lead</v>
      </c>
      <c r="F6489" t="s">
        <v>19824</v>
      </c>
    </row>
    <row r="6490" spans="1:6" x14ac:dyDescent="0.35">
      <c r="A6490" s="1" t="s">
        <v>12956</v>
      </c>
      <c r="B6490" s="1" t="s">
        <v>12957</v>
      </c>
      <c r="C6490" s="1" t="s">
        <v>46</v>
      </c>
      <c r="D6490" s="1" t="s">
        <v>15</v>
      </c>
      <c r="E6490" t="str">
        <f>VLOOKUP(D6490,'CAS-Name'!$A$1:$B$14,2,FALSE)</f>
        <v>Lead</v>
      </c>
      <c r="F6490" t="s">
        <v>19825</v>
      </c>
    </row>
    <row r="6491" spans="1:6" x14ac:dyDescent="0.35">
      <c r="A6491" s="1" t="s">
        <v>12958</v>
      </c>
      <c r="B6491" s="1" t="s">
        <v>12959</v>
      </c>
      <c r="C6491" s="1" t="s">
        <v>46</v>
      </c>
      <c r="D6491" s="1" t="s">
        <v>15</v>
      </c>
      <c r="E6491" t="str">
        <f>VLOOKUP(D6491,'CAS-Name'!$A$1:$B$14,2,FALSE)</f>
        <v>Lead</v>
      </c>
      <c r="F6491" t="s">
        <v>19826</v>
      </c>
    </row>
    <row r="6492" spans="1:6" x14ac:dyDescent="0.35">
      <c r="A6492" s="1" t="s">
        <v>12960</v>
      </c>
      <c r="B6492" s="1" t="s">
        <v>12961</v>
      </c>
      <c r="C6492" s="1" t="s">
        <v>46</v>
      </c>
      <c r="D6492" s="1" t="s">
        <v>15</v>
      </c>
      <c r="E6492" t="str">
        <f>VLOOKUP(D6492,'CAS-Name'!$A$1:$B$14,2,FALSE)</f>
        <v>Lead</v>
      </c>
      <c r="F6492" t="s">
        <v>19827</v>
      </c>
    </row>
    <row r="6493" spans="1:6" x14ac:dyDescent="0.35">
      <c r="A6493" s="1" t="s">
        <v>12962</v>
      </c>
      <c r="B6493" s="1" t="s">
        <v>12963</v>
      </c>
      <c r="C6493" s="1" t="s">
        <v>46</v>
      </c>
      <c r="D6493" s="1" t="s">
        <v>15</v>
      </c>
      <c r="E6493" t="str">
        <f>VLOOKUP(D6493,'CAS-Name'!$A$1:$B$14,2,FALSE)</f>
        <v>Lead</v>
      </c>
      <c r="F6493" t="s">
        <v>19828</v>
      </c>
    </row>
    <row r="6494" spans="1:6" x14ac:dyDescent="0.35">
      <c r="A6494" s="1" t="s">
        <v>12964</v>
      </c>
      <c r="B6494" s="1" t="s">
        <v>12965</v>
      </c>
      <c r="C6494" s="1" t="s">
        <v>46</v>
      </c>
      <c r="D6494" s="1" t="s">
        <v>15</v>
      </c>
      <c r="E6494" t="str">
        <f>VLOOKUP(D6494,'CAS-Name'!$A$1:$B$14,2,FALSE)</f>
        <v>Lead</v>
      </c>
      <c r="F6494" t="s">
        <v>19829</v>
      </c>
    </row>
    <row r="6495" spans="1:6" x14ac:dyDescent="0.35">
      <c r="A6495" s="1" t="s">
        <v>12966</v>
      </c>
      <c r="B6495" s="1" t="s">
        <v>12967</v>
      </c>
      <c r="C6495" s="1" t="s">
        <v>46</v>
      </c>
      <c r="D6495" s="1" t="s">
        <v>15</v>
      </c>
      <c r="E6495" t="str">
        <f>VLOOKUP(D6495,'CAS-Name'!$A$1:$B$14,2,FALSE)</f>
        <v>Lead</v>
      </c>
      <c r="F6495" t="s">
        <v>19830</v>
      </c>
    </row>
    <row r="6496" spans="1:6" x14ac:dyDescent="0.35">
      <c r="A6496" s="1" t="s">
        <v>12968</v>
      </c>
      <c r="B6496" s="1" t="s">
        <v>12969</v>
      </c>
      <c r="C6496" s="1" t="s">
        <v>46</v>
      </c>
      <c r="D6496" s="1" t="s">
        <v>15</v>
      </c>
      <c r="E6496" t="str">
        <f>VLOOKUP(D6496,'CAS-Name'!$A$1:$B$14,2,FALSE)</f>
        <v>Lead</v>
      </c>
      <c r="F6496" t="s">
        <v>19831</v>
      </c>
    </row>
    <row r="6497" spans="1:6" x14ac:dyDescent="0.35">
      <c r="A6497" s="1" t="s">
        <v>12970</v>
      </c>
      <c r="B6497" s="1" t="s">
        <v>12971</v>
      </c>
      <c r="C6497" s="1" t="s">
        <v>46</v>
      </c>
      <c r="D6497" s="1" t="s">
        <v>15</v>
      </c>
      <c r="E6497" t="str">
        <f>VLOOKUP(D6497,'CAS-Name'!$A$1:$B$14,2,FALSE)</f>
        <v>Lead</v>
      </c>
      <c r="F6497" t="s">
        <v>19832</v>
      </c>
    </row>
    <row r="6498" spans="1:6" x14ac:dyDescent="0.35">
      <c r="A6498" s="1" t="s">
        <v>12972</v>
      </c>
      <c r="B6498" s="1" t="s">
        <v>12973</v>
      </c>
      <c r="C6498" s="1" t="s">
        <v>169</v>
      </c>
      <c r="D6498" s="1" t="s">
        <v>15</v>
      </c>
      <c r="E6498" t="str">
        <f>VLOOKUP(D6498,'CAS-Name'!$A$1:$B$14,2,FALSE)</f>
        <v>Lead</v>
      </c>
      <c r="F6498" t="s">
        <v>19833</v>
      </c>
    </row>
    <row r="6499" spans="1:6" x14ac:dyDescent="0.35">
      <c r="A6499" s="1" t="s">
        <v>12974</v>
      </c>
      <c r="B6499" s="1" t="s">
        <v>12975</v>
      </c>
      <c r="C6499" s="1" t="s">
        <v>46</v>
      </c>
      <c r="D6499" s="1" t="s">
        <v>15</v>
      </c>
      <c r="E6499" t="str">
        <f>VLOOKUP(D6499,'CAS-Name'!$A$1:$B$14,2,FALSE)</f>
        <v>Lead</v>
      </c>
      <c r="F6499" t="s">
        <v>19834</v>
      </c>
    </row>
    <row r="6500" spans="1:6" x14ac:dyDescent="0.35">
      <c r="A6500" s="1" t="s">
        <v>12976</v>
      </c>
      <c r="B6500" s="1" t="s">
        <v>12977</v>
      </c>
      <c r="C6500" s="1" t="s">
        <v>46</v>
      </c>
      <c r="D6500" s="1" t="s">
        <v>15</v>
      </c>
      <c r="E6500" t="str">
        <f>VLOOKUP(D6500,'CAS-Name'!$A$1:$B$14,2,FALSE)</f>
        <v>Lead</v>
      </c>
      <c r="F6500" t="s">
        <v>19835</v>
      </c>
    </row>
    <row r="6501" spans="1:6" x14ac:dyDescent="0.35">
      <c r="A6501" s="1" t="s">
        <v>12978</v>
      </c>
      <c r="B6501" s="1" t="s">
        <v>12979</v>
      </c>
      <c r="C6501" s="1" t="s">
        <v>46</v>
      </c>
      <c r="D6501" s="1" t="s">
        <v>15</v>
      </c>
      <c r="E6501" t="str">
        <f>VLOOKUP(D6501,'CAS-Name'!$A$1:$B$14,2,FALSE)</f>
        <v>Lead</v>
      </c>
      <c r="F6501" t="s">
        <v>19836</v>
      </c>
    </row>
    <row r="6502" spans="1:6" x14ac:dyDescent="0.35">
      <c r="A6502" s="1" t="s">
        <v>12980</v>
      </c>
      <c r="B6502" s="1" t="s">
        <v>12981</v>
      </c>
      <c r="C6502" s="1" t="s">
        <v>46</v>
      </c>
      <c r="D6502" s="1" t="s">
        <v>15</v>
      </c>
      <c r="E6502" t="str">
        <f>VLOOKUP(D6502,'CAS-Name'!$A$1:$B$14,2,FALSE)</f>
        <v>Lead</v>
      </c>
      <c r="F6502" t="s">
        <v>19837</v>
      </c>
    </row>
    <row r="6503" spans="1:6" x14ac:dyDescent="0.35">
      <c r="A6503" s="1" t="s">
        <v>12982</v>
      </c>
      <c r="B6503" s="1" t="s">
        <v>12983</v>
      </c>
      <c r="C6503" s="1" t="s">
        <v>46</v>
      </c>
      <c r="D6503" s="1" t="s">
        <v>15</v>
      </c>
      <c r="E6503" t="str">
        <f>VLOOKUP(D6503,'CAS-Name'!$A$1:$B$14,2,FALSE)</f>
        <v>Lead</v>
      </c>
      <c r="F6503" t="s">
        <v>19838</v>
      </c>
    </row>
    <row r="6504" spans="1:6" x14ac:dyDescent="0.35">
      <c r="A6504" s="1" t="s">
        <v>12984</v>
      </c>
      <c r="B6504" s="1" t="s">
        <v>12985</v>
      </c>
      <c r="C6504" s="1" t="s">
        <v>46</v>
      </c>
      <c r="D6504" s="1" t="s">
        <v>15</v>
      </c>
      <c r="E6504" t="str">
        <f>VLOOKUP(D6504,'CAS-Name'!$A$1:$B$14,2,FALSE)</f>
        <v>Lead</v>
      </c>
      <c r="F6504" t="s">
        <v>19839</v>
      </c>
    </row>
    <row r="6505" spans="1:6" x14ac:dyDescent="0.35">
      <c r="A6505" s="1" t="s">
        <v>12986</v>
      </c>
      <c r="B6505" s="1" t="s">
        <v>12987</v>
      </c>
      <c r="C6505" s="1" t="s">
        <v>46</v>
      </c>
      <c r="D6505" s="1" t="s">
        <v>15</v>
      </c>
      <c r="E6505" t="str">
        <f>VLOOKUP(D6505,'CAS-Name'!$A$1:$B$14,2,FALSE)</f>
        <v>Lead</v>
      </c>
      <c r="F6505" t="s">
        <v>19840</v>
      </c>
    </row>
    <row r="6506" spans="1:6" x14ac:dyDescent="0.35">
      <c r="A6506" s="1" t="s">
        <v>12988</v>
      </c>
      <c r="B6506" s="1" t="s">
        <v>12989</v>
      </c>
      <c r="C6506" s="1" t="s">
        <v>46</v>
      </c>
      <c r="D6506" s="1" t="s">
        <v>15</v>
      </c>
      <c r="E6506" t="str">
        <f>VLOOKUP(D6506,'CAS-Name'!$A$1:$B$14,2,FALSE)</f>
        <v>Lead</v>
      </c>
      <c r="F6506" t="s">
        <v>19841</v>
      </c>
    </row>
    <row r="6507" spans="1:6" x14ac:dyDescent="0.35">
      <c r="A6507" s="1" t="s">
        <v>12990</v>
      </c>
      <c r="B6507" s="1" t="s">
        <v>12991</v>
      </c>
      <c r="C6507" s="1" t="s">
        <v>46</v>
      </c>
      <c r="D6507" s="1" t="s">
        <v>15</v>
      </c>
      <c r="E6507" t="str">
        <f>VLOOKUP(D6507,'CAS-Name'!$A$1:$B$14,2,FALSE)</f>
        <v>Lead</v>
      </c>
      <c r="F6507" t="s">
        <v>19842</v>
      </c>
    </row>
    <row r="6508" spans="1:6" x14ac:dyDescent="0.35">
      <c r="A6508" s="1" t="s">
        <v>12992</v>
      </c>
      <c r="B6508" s="1" t="s">
        <v>12993</v>
      </c>
      <c r="C6508" s="1" t="s">
        <v>46</v>
      </c>
      <c r="D6508" s="1" t="s">
        <v>15</v>
      </c>
      <c r="E6508" t="str">
        <f>VLOOKUP(D6508,'CAS-Name'!$A$1:$B$14,2,FALSE)</f>
        <v>Lead</v>
      </c>
      <c r="F6508" t="s">
        <v>19843</v>
      </c>
    </row>
    <row r="6509" spans="1:6" x14ac:dyDescent="0.35">
      <c r="A6509" s="1" t="s">
        <v>12994</v>
      </c>
      <c r="B6509" s="1" t="s">
        <v>12995</v>
      </c>
      <c r="C6509" s="1" t="s">
        <v>46</v>
      </c>
      <c r="D6509" s="1" t="s">
        <v>15</v>
      </c>
      <c r="E6509" t="str">
        <f>VLOOKUP(D6509,'CAS-Name'!$A$1:$B$14,2,FALSE)</f>
        <v>Lead</v>
      </c>
      <c r="F6509" t="s">
        <v>19844</v>
      </c>
    </row>
    <row r="6510" spans="1:6" x14ac:dyDescent="0.35">
      <c r="A6510" s="1" t="s">
        <v>12996</v>
      </c>
      <c r="B6510" s="1" t="s">
        <v>12997</v>
      </c>
      <c r="C6510" s="1" t="s">
        <v>46</v>
      </c>
      <c r="D6510" s="1" t="s">
        <v>15</v>
      </c>
      <c r="E6510" t="str">
        <f>VLOOKUP(D6510,'CAS-Name'!$A$1:$B$14,2,FALSE)</f>
        <v>Lead</v>
      </c>
      <c r="F6510" t="s">
        <v>19845</v>
      </c>
    </row>
    <row r="6511" spans="1:6" x14ac:dyDescent="0.35">
      <c r="A6511" s="1" t="s">
        <v>12998</v>
      </c>
      <c r="B6511" s="1" t="s">
        <v>12999</v>
      </c>
      <c r="C6511" s="1" t="s">
        <v>46</v>
      </c>
      <c r="D6511" s="1" t="s">
        <v>15</v>
      </c>
      <c r="E6511" t="str">
        <f>VLOOKUP(D6511,'CAS-Name'!$A$1:$B$14,2,FALSE)</f>
        <v>Lead</v>
      </c>
      <c r="F6511" t="s">
        <v>19846</v>
      </c>
    </row>
    <row r="6512" spans="1:6" x14ac:dyDescent="0.35">
      <c r="A6512" s="1" t="s">
        <v>13000</v>
      </c>
      <c r="B6512" s="1" t="s">
        <v>13001</v>
      </c>
      <c r="C6512" s="1" t="s">
        <v>46</v>
      </c>
      <c r="D6512" s="1" t="s">
        <v>15</v>
      </c>
      <c r="E6512" t="str">
        <f>VLOOKUP(D6512,'CAS-Name'!$A$1:$B$14,2,FALSE)</f>
        <v>Lead</v>
      </c>
      <c r="F6512" t="s">
        <v>19847</v>
      </c>
    </row>
    <row r="6513" spans="1:6" x14ac:dyDescent="0.35">
      <c r="A6513" s="1" t="s">
        <v>13002</v>
      </c>
      <c r="B6513" s="1" t="s">
        <v>13003</v>
      </c>
      <c r="C6513" s="1" t="s">
        <v>46</v>
      </c>
      <c r="D6513" s="1" t="s">
        <v>15</v>
      </c>
      <c r="E6513" t="str">
        <f>VLOOKUP(D6513,'CAS-Name'!$A$1:$B$14,2,FALSE)</f>
        <v>Lead</v>
      </c>
      <c r="F6513" t="s">
        <v>19848</v>
      </c>
    </row>
    <row r="6514" spans="1:6" x14ac:dyDescent="0.35">
      <c r="A6514" s="1" t="s">
        <v>13004</v>
      </c>
      <c r="B6514" s="1" t="s">
        <v>13005</v>
      </c>
      <c r="C6514" s="1" t="s">
        <v>46</v>
      </c>
      <c r="D6514" s="1" t="s">
        <v>15</v>
      </c>
      <c r="E6514" t="str">
        <f>VLOOKUP(D6514,'CAS-Name'!$A$1:$B$14,2,FALSE)</f>
        <v>Lead</v>
      </c>
      <c r="F6514" t="s">
        <v>19849</v>
      </c>
    </row>
    <row r="6515" spans="1:6" x14ac:dyDescent="0.35">
      <c r="A6515" s="1" t="s">
        <v>13006</v>
      </c>
      <c r="B6515" s="1" t="s">
        <v>13007</v>
      </c>
      <c r="C6515" s="1" t="s">
        <v>46</v>
      </c>
      <c r="D6515" s="1" t="s">
        <v>15</v>
      </c>
      <c r="E6515" t="str">
        <f>VLOOKUP(D6515,'CAS-Name'!$A$1:$B$14,2,FALSE)</f>
        <v>Lead</v>
      </c>
      <c r="F6515" t="s">
        <v>19850</v>
      </c>
    </row>
    <row r="6516" spans="1:6" x14ac:dyDescent="0.35">
      <c r="A6516" s="1" t="s">
        <v>13008</v>
      </c>
      <c r="B6516" s="1" t="s">
        <v>13009</v>
      </c>
      <c r="C6516" s="1" t="s">
        <v>169</v>
      </c>
      <c r="D6516" s="1" t="s">
        <v>15</v>
      </c>
      <c r="E6516" t="str">
        <f>VLOOKUP(D6516,'CAS-Name'!$A$1:$B$14,2,FALSE)</f>
        <v>Lead</v>
      </c>
      <c r="F6516" t="s">
        <v>19851</v>
      </c>
    </row>
    <row r="6517" spans="1:6" x14ac:dyDescent="0.35">
      <c r="A6517" s="1" t="s">
        <v>13010</v>
      </c>
      <c r="B6517" s="1" t="s">
        <v>13011</v>
      </c>
      <c r="C6517" s="1" t="s">
        <v>169</v>
      </c>
      <c r="D6517" s="1" t="s">
        <v>15</v>
      </c>
      <c r="E6517" t="str">
        <f>VLOOKUP(D6517,'CAS-Name'!$A$1:$B$14,2,FALSE)</f>
        <v>Lead</v>
      </c>
      <c r="F6517" t="s">
        <v>19852</v>
      </c>
    </row>
    <row r="6518" spans="1:6" x14ac:dyDescent="0.35">
      <c r="A6518" s="1" t="s">
        <v>13012</v>
      </c>
      <c r="B6518" s="1" t="s">
        <v>13013</v>
      </c>
      <c r="C6518" s="1" t="s">
        <v>169</v>
      </c>
      <c r="D6518" s="1" t="s">
        <v>15</v>
      </c>
      <c r="E6518" t="str">
        <f>VLOOKUP(D6518,'CAS-Name'!$A$1:$B$14,2,FALSE)</f>
        <v>Lead</v>
      </c>
      <c r="F6518" t="s">
        <v>19853</v>
      </c>
    </row>
    <row r="6519" spans="1:6" x14ac:dyDescent="0.35">
      <c r="A6519" s="1" t="s">
        <v>13014</v>
      </c>
      <c r="B6519" s="1" t="s">
        <v>13015</v>
      </c>
      <c r="C6519" s="1" t="s">
        <v>46</v>
      </c>
      <c r="D6519" s="1" t="s">
        <v>15</v>
      </c>
      <c r="E6519" t="str">
        <f>VLOOKUP(D6519,'CAS-Name'!$A$1:$B$14,2,FALSE)</f>
        <v>Lead</v>
      </c>
      <c r="F6519" t="s">
        <v>19854</v>
      </c>
    </row>
    <row r="6520" spans="1:6" x14ac:dyDescent="0.35">
      <c r="A6520" s="1" t="s">
        <v>13016</v>
      </c>
      <c r="B6520" s="1" t="s">
        <v>13017</v>
      </c>
      <c r="C6520" s="1" t="s">
        <v>46</v>
      </c>
      <c r="D6520" s="1" t="s">
        <v>15</v>
      </c>
      <c r="E6520" t="str">
        <f>VLOOKUP(D6520,'CAS-Name'!$A$1:$B$14,2,FALSE)</f>
        <v>Lead</v>
      </c>
      <c r="F6520" t="s">
        <v>19855</v>
      </c>
    </row>
    <row r="6521" spans="1:6" x14ac:dyDescent="0.35">
      <c r="A6521" s="1" t="s">
        <v>13018</v>
      </c>
      <c r="B6521" s="1" t="s">
        <v>13019</v>
      </c>
      <c r="C6521" s="1" t="s">
        <v>46</v>
      </c>
      <c r="D6521" s="1" t="s">
        <v>15</v>
      </c>
      <c r="E6521" t="str">
        <f>VLOOKUP(D6521,'CAS-Name'!$A$1:$B$14,2,FALSE)</f>
        <v>Lead</v>
      </c>
      <c r="F6521" t="s">
        <v>19856</v>
      </c>
    </row>
    <row r="6522" spans="1:6" x14ac:dyDescent="0.35">
      <c r="A6522" s="1" t="s">
        <v>13020</v>
      </c>
      <c r="B6522" s="1" t="s">
        <v>13021</v>
      </c>
      <c r="C6522" s="1" t="s">
        <v>46</v>
      </c>
      <c r="D6522" s="1" t="s">
        <v>15</v>
      </c>
      <c r="E6522" t="str">
        <f>VLOOKUP(D6522,'CAS-Name'!$A$1:$B$14,2,FALSE)</f>
        <v>Lead</v>
      </c>
      <c r="F6522" t="s">
        <v>19857</v>
      </c>
    </row>
    <row r="6523" spans="1:6" x14ac:dyDescent="0.35">
      <c r="A6523" s="1" t="s">
        <v>13022</v>
      </c>
      <c r="B6523" s="1" t="s">
        <v>13023</v>
      </c>
      <c r="C6523" s="1" t="s">
        <v>46</v>
      </c>
      <c r="D6523" s="1" t="s">
        <v>15</v>
      </c>
      <c r="E6523" t="str">
        <f>VLOOKUP(D6523,'CAS-Name'!$A$1:$B$14,2,FALSE)</f>
        <v>Lead</v>
      </c>
      <c r="F6523" t="s">
        <v>19858</v>
      </c>
    </row>
    <row r="6524" spans="1:6" x14ac:dyDescent="0.35">
      <c r="A6524" s="1" t="s">
        <v>13024</v>
      </c>
      <c r="B6524" s="1" t="s">
        <v>13025</v>
      </c>
      <c r="C6524" s="1" t="s">
        <v>169</v>
      </c>
      <c r="D6524" s="1" t="s">
        <v>15</v>
      </c>
      <c r="E6524" t="str">
        <f>VLOOKUP(D6524,'CAS-Name'!$A$1:$B$14,2,FALSE)</f>
        <v>Lead</v>
      </c>
      <c r="F6524" t="s">
        <v>19859</v>
      </c>
    </row>
    <row r="6525" spans="1:6" x14ac:dyDescent="0.35">
      <c r="A6525" s="1" t="s">
        <v>13026</v>
      </c>
      <c r="B6525" s="1" t="s">
        <v>13027</v>
      </c>
      <c r="C6525" s="1" t="s">
        <v>46</v>
      </c>
      <c r="D6525" s="1" t="s">
        <v>15</v>
      </c>
      <c r="E6525" t="str">
        <f>VLOOKUP(D6525,'CAS-Name'!$A$1:$B$14,2,FALSE)</f>
        <v>Lead</v>
      </c>
      <c r="F6525" t="s">
        <v>19860</v>
      </c>
    </row>
    <row r="6526" spans="1:6" x14ac:dyDescent="0.35">
      <c r="A6526" s="1" t="s">
        <v>13028</v>
      </c>
      <c r="B6526" s="1" t="s">
        <v>13029</v>
      </c>
      <c r="C6526" s="1" t="s">
        <v>46</v>
      </c>
      <c r="D6526" s="1" t="s">
        <v>15</v>
      </c>
      <c r="E6526" t="str">
        <f>VLOOKUP(D6526,'CAS-Name'!$A$1:$B$14,2,FALSE)</f>
        <v>Lead</v>
      </c>
      <c r="F6526" t="s">
        <v>19861</v>
      </c>
    </row>
    <row r="6527" spans="1:6" x14ac:dyDescent="0.35">
      <c r="A6527" s="1" t="s">
        <v>13030</v>
      </c>
      <c r="B6527" s="1" t="s">
        <v>13031</v>
      </c>
      <c r="C6527" s="1" t="s">
        <v>46</v>
      </c>
      <c r="D6527" s="1" t="s">
        <v>15</v>
      </c>
      <c r="E6527" t="str">
        <f>VLOOKUP(D6527,'CAS-Name'!$A$1:$B$14,2,FALSE)</f>
        <v>Lead</v>
      </c>
      <c r="F6527" t="s">
        <v>19862</v>
      </c>
    </row>
    <row r="6528" spans="1:6" x14ac:dyDescent="0.35">
      <c r="A6528" s="1" t="s">
        <v>13032</v>
      </c>
      <c r="B6528" s="1" t="s">
        <v>13033</v>
      </c>
      <c r="C6528" s="1" t="s">
        <v>46</v>
      </c>
      <c r="D6528" s="1" t="s">
        <v>15</v>
      </c>
      <c r="E6528" t="str">
        <f>VLOOKUP(D6528,'CAS-Name'!$A$1:$B$14,2,FALSE)</f>
        <v>Lead</v>
      </c>
      <c r="F6528" t="s">
        <v>19863</v>
      </c>
    </row>
    <row r="6529" spans="1:6" x14ac:dyDescent="0.35">
      <c r="A6529" s="1" t="s">
        <v>13034</v>
      </c>
      <c r="B6529" s="1" t="s">
        <v>13035</v>
      </c>
      <c r="C6529" s="1" t="s">
        <v>46</v>
      </c>
      <c r="D6529" s="1" t="s">
        <v>15</v>
      </c>
      <c r="E6529" t="str">
        <f>VLOOKUP(D6529,'CAS-Name'!$A$1:$B$14,2,FALSE)</f>
        <v>Lead</v>
      </c>
      <c r="F6529" t="s">
        <v>19864</v>
      </c>
    </row>
    <row r="6530" spans="1:6" x14ac:dyDescent="0.35">
      <c r="A6530" s="1" t="s">
        <v>13036</v>
      </c>
      <c r="B6530" s="1" t="s">
        <v>13037</v>
      </c>
      <c r="C6530" s="1" t="s">
        <v>46</v>
      </c>
      <c r="D6530" s="1" t="s">
        <v>15</v>
      </c>
      <c r="E6530" t="str">
        <f>VLOOKUP(D6530,'CAS-Name'!$A$1:$B$14,2,FALSE)</f>
        <v>Lead</v>
      </c>
      <c r="F6530" t="s">
        <v>19865</v>
      </c>
    </row>
    <row r="6531" spans="1:6" x14ac:dyDescent="0.35">
      <c r="A6531" s="1" t="s">
        <v>13038</v>
      </c>
      <c r="B6531" s="1" t="s">
        <v>13039</v>
      </c>
      <c r="C6531" s="1" t="s">
        <v>46</v>
      </c>
      <c r="D6531" s="1" t="s">
        <v>15</v>
      </c>
      <c r="E6531" t="str">
        <f>VLOOKUP(D6531,'CAS-Name'!$A$1:$B$14,2,FALSE)</f>
        <v>Lead</v>
      </c>
      <c r="F6531" t="s">
        <v>19866</v>
      </c>
    </row>
    <row r="6532" spans="1:6" x14ac:dyDescent="0.35">
      <c r="A6532" s="1" t="s">
        <v>13040</v>
      </c>
      <c r="B6532" s="1" t="s">
        <v>13041</v>
      </c>
      <c r="C6532" s="1" t="s">
        <v>46</v>
      </c>
      <c r="D6532" s="1" t="s">
        <v>15</v>
      </c>
      <c r="E6532" t="str">
        <f>VLOOKUP(D6532,'CAS-Name'!$A$1:$B$14,2,FALSE)</f>
        <v>Lead</v>
      </c>
      <c r="F6532" t="s">
        <v>19867</v>
      </c>
    </row>
    <row r="6533" spans="1:6" x14ac:dyDescent="0.35">
      <c r="A6533" s="1" t="s">
        <v>13042</v>
      </c>
      <c r="B6533" s="1" t="s">
        <v>13043</v>
      </c>
      <c r="C6533" s="1" t="s">
        <v>46</v>
      </c>
      <c r="D6533" s="1" t="s">
        <v>15</v>
      </c>
      <c r="E6533" t="str">
        <f>VLOOKUP(D6533,'CAS-Name'!$A$1:$B$14,2,FALSE)</f>
        <v>Lead</v>
      </c>
      <c r="F6533" t="s">
        <v>19868</v>
      </c>
    </row>
    <row r="6534" spans="1:6" x14ac:dyDescent="0.35">
      <c r="A6534" s="1" t="s">
        <v>13044</v>
      </c>
      <c r="B6534" s="1" t="s">
        <v>13045</v>
      </c>
      <c r="C6534" s="1" t="s">
        <v>46</v>
      </c>
      <c r="D6534" s="1" t="s">
        <v>15</v>
      </c>
      <c r="E6534" t="str">
        <f>VLOOKUP(D6534,'CAS-Name'!$A$1:$B$14,2,FALSE)</f>
        <v>Lead</v>
      </c>
      <c r="F6534" t="s">
        <v>19869</v>
      </c>
    </row>
    <row r="6535" spans="1:6" x14ac:dyDescent="0.35">
      <c r="A6535" s="1" t="s">
        <v>13046</v>
      </c>
      <c r="B6535" s="1" t="s">
        <v>13047</v>
      </c>
      <c r="C6535" s="1" t="s">
        <v>46</v>
      </c>
      <c r="D6535" s="1" t="s">
        <v>15</v>
      </c>
      <c r="E6535" t="str">
        <f>VLOOKUP(D6535,'CAS-Name'!$A$1:$B$14,2,FALSE)</f>
        <v>Lead</v>
      </c>
      <c r="F6535" t="s">
        <v>19870</v>
      </c>
    </row>
    <row r="6536" spans="1:6" x14ac:dyDescent="0.35">
      <c r="A6536" s="1" t="s">
        <v>13048</v>
      </c>
      <c r="B6536" s="1" t="s">
        <v>13049</v>
      </c>
      <c r="C6536" s="1" t="s">
        <v>46</v>
      </c>
      <c r="D6536" s="1" t="s">
        <v>15</v>
      </c>
      <c r="E6536" t="str">
        <f>VLOOKUP(D6536,'CAS-Name'!$A$1:$B$14,2,FALSE)</f>
        <v>Lead</v>
      </c>
      <c r="F6536" t="s">
        <v>19871</v>
      </c>
    </row>
    <row r="6537" spans="1:6" x14ac:dyDescent="0.35">
      <c r="A6537" s="1" t="s">
        <v>13050</v>
      </c>
      <c r="B6537" s="1" t="s">
        <v>13051</v>
      </c>
      <c r="C6537" s="1" t="s">
        <v>46</v>
      </c>
      <c r="D6537" s="1" t="s">
        <v>15</v>
      </c>
      <c r="E6537" t="str">
        <f>VLOOKUP(D6537,'CAS-Name'!$A$1:$B$14,2,FALSE)</f>
        <v>Lead</v>
      </c>
      <c r="F6537" t="s">
        <v>19872</v>
      </c>
    </row>
    <row r="6538" spans="1:6" x14ac:dyDescent="0.35">
      <c r="A6538" s="1" t="s">
        <v>13052</v>
      </c>
      <c r="B6538" s="1" t="s">
        <v>13053</v>
      </c>
      <c r="C6538" s="1" t="s">
        <v>46</v>
      </c>
      <c r="D6538" s="1" t="s">
        <v>15</v>
      </c>
      <c r="E6538" t="str">
        <f>VLOOKUP(D6538,'CAS-Name'!$A$1:$B$14,2,FALSE)</f>
        <v>Lead</v>
      </c>
      <c r="F6538" t="s">
        <v>19873</v>
      </c>
    </row>
    <row r="6539" spans="1:6" x14ac:dyDescent="0.35">
      <c r="A6539" s="1" t="s">
        <v>13054</v>
      </c>
      <c r="B6539" s="1" t="s">
        <v>13055</v>
      </c>
      <c r="C6539" s="1" t="s">
        <v>46</v>
      </c>
      <c r="D6539" s="1" t="s">
        <v>15</v>
      </c>
      <c r="E6539" t="str">
        <f>VLOOKUP(D6539,'CAS-Name'!$A$1:$B$14,2,FALSE)</f>
        <v>Lead</v>
      </c>
      <c r="F6539" t="s">
        <v>19874</v>
      </c>
    </row>
    <row r="6540" spans="1:6" x14ac:dyDescent="0.35">
      <c r="A6540" s="1" t="s">
        <v>13056</v>
      </c>
      <c r="B6540" s="1" t="s">
        <v>13057</v>
      </c>
      <c r="C6540" s="1" t="s">
        <v>46</v>
      </c>
      <c r="D6540" s="1" t="s">
        <v>15</v>
      </c>
      <c r="E6540" t="str">
        <f>VLOOKUP(D6540,'CAS-Name'!$A$1:$B$14,2,FALSE)</f>
        <v>Lead</v>
      </c>
      <c r="F6540" t="s">
        <v>19875</v>
      </c>
    </row>
    <row r="6541" spans="1:6" x14ac:dyDescent="0.35">
      <c r="A6541" s="1" t="s">
        <v>13058</v>
      </c>
      <c r="B6541" s="1" t="s">
        <v>13059</v>
      </c>
      <c r="C6541" s="1" t="s">
        <v>46</v>
      </c>
      <c r="D6541" s="1" t="s">
        <v>15</v>
      </c>
      <c r="E6541" t="str">
        <f>VLOOKUP(D6541,'CAS-Name'!$A$1:$B$14,2,FALSE)</f>
        <v>Lead</v>
      </c>
      <c r="F6541" t="s">
        <v>19876</v>
      </c>
    </row>
    <row r="6542" spans="1:6" x14ac:dyDescent="0.35">
      <c r="A6542" s="1" t="s">
        <v>13060</v>
      </c>
      <c r="B6542" s="1" t="s">
        <v>13061</v>
      </c>
      <c r="C6542" s="1" t="s">
        <v>46</v>
      </c>
      <c r="D6542" s="1" t="s">
        <v>15</v>
      </c>
      <c r="E6542" t="str">
        <f>VLOOKUP(D6542,'CAS-Name'!$A$1:$B$14,2,FALSE)</f>
        <v>Lead</v>
      </c>
      <c r="F6542" t="s">
        <v>19877</v>
      </c>
    </row>
    <row r="6543" spans="1:6" x14ac:dyDescent="0.35">
      <c r="A6543" s="1" t="s">
        <v>13062</v>
      </c>
      <c r="B6543" s="1" t="s">
        <v>13063</v>
      </c>
      <c r="C6543" s="1" t="s">
        <v>46</v>
      </c>
      <c r="D6543" s="1" t="s">
        <v>15</v>
      </c>
      <c r="E6543" t="str">
        <f>VLOOKUP(D6543,'CAS-Name'!$A$1:$B$14,2,FALSE)</f>
        <v>Lead</v>
      </c>
      <c r="F6543" t="s">
        <v>19878</v>
      </c>
    </row>
    <row r="6544" spans="1:6" x14ac:dyDescent="0.35">
      <c r="A6544" s="1" t="s">
        <v>13064</v>
      </c>
      <c r="B6544" s="1" t="s">
        <v>13065</v>
      </c>
      <c r="C6544" s="1" t="s">
        <v>46</v>
      </c>
      <c r="D6544" s="1" t="s">
        <v>15</v>
      </c>
      <c r="E6544" t="str">
        <f>VLOOKUP(D6544,'CAS-Name'!$A$1:$B$14,2,FALSE)</f>
        <v>Lead</v>
      </c>
      <c r="F6544" t="s">
        <v>19879</v>
      </c>
    </row>
    <row r="6545" spans="1:6" x14ac:dyDescent="0.35">
      <c r="A6545" s="1" t="s">
        <v>13066</v>
      </c>
      <c r="B6545" s="1" t="s">
        <v>13067</v>
      </c>
      <c r="C6545" s="1" t="s">
        <v>46</v>
      </c>
      <c r="D6545" s="1" t="s">
        <v>15</v>
      </c>
      <c r="E6545" t="str">
        <f>VLOOKUP(D6545,'CAS-Name'!$A$1:$B$14,2,FALSE)</f>
        <v>Lead</v>
      </c>
      <c r="F6545" t="s">
        <v>19880</v>
      </c>
    </row>
    <row r="6546" spans="1:6" x14ac:dyDescent="0.35">
      <c r="A6546" s="1" t="s">
        <v>13068</v>
      </c>
      <c r="B6546" s="1" t="s">
        <v>13069</v>
      </c>
      <c r="C6546" s="1" t="s">
        <v>46</v>
      </c>
      <c r="D6546" s="1" t="s">
        <v>15</v>
      </c>
      <c r="E6546" t="str">
        <f>VLOOKUP(D6546,'CAS-Name'!$A$1:$B$14,2,FALSE)</f>
        <v>Lead</v>
      </c>
      <c r="F6546" t="s">
        <v>19881</v>
      </c>
    </row>
    <row r="6547" spans="1:6" x14ac:dyDescent="0.35">
      <c r="A6547" s="1" t="s">
        <v>13070</v>
      </c>
      <c r="B6547" s="1" t="s">
        <v>13071</v>
      </c>
      <c r="C6547" s="1" t="s">
        <v>46</v>
      </c>
      <c r="D6547" s="1" t="s">
        <v>15</v>
      </c>
      <c r="E6547" t="str">
        <f>VLOOKUP(D6547,'CAS-Name'!$A$1:$B$14,2,FALSE)</f>
        <v>Lead</v>
      </c>
      <c r="F6547" t="s">
        <v>19882</v>
      </c>
    </row>
    <row r="6548" spans="1:6" x14ac:dyDescent="0.35">
      <c r="A6548" s="1" t="s">
        <v>13072</v>
      </c>
      <c r="B6548" s="1" t="s">
        <v>13073</v>
      </c>
      <c r="C6548" s="1" t="s">
        <v>46</v>
      </c>
      <c r="D6548" s="1" t="s">
        <v>15</v>
      </c>
      <c r="E6548" t="str">
        <f>VLOOKUP(D6548,'CAS-Name'!$A$1:$B$14,2,FALSE)</f>
        <v>Lead</v>
      </c>
      <c r="F6548" t="s">
        <v>19883</v>
      </c>
    </row>
    <row r="6549" spans="1:6" x14ac:dyDescent="0.35">
      <c r="A6549" s="1" t="s">
        <v>13074</v>
      </c>
      <c r="B6549" s="1" t="s">
        <v>13075</v>
      </c>
      <c r="C6549" s="1" t="s">
        <v>46</v>
      </c>
      <c r="D6549" s="1" t="s">
        <v>15</v>
      </c>
      <c r="E6549" t="str">
        <f>VLOOKUP(D6549,'CAS-Name'!$A$1:$B$14,2,FALSE)</f>
        <v>Lead</v>
      </c>
      <c r="F6549" t="s">
        <v>19884</v>
      </c>
    </row>
    <row r="6550" spans="1:6" x14ac:dyDescent="0.35">
      <c r="A6550" s="1" t="s">
        <v>13076</v>
      </c>
      <c r="B6550" s="1" t="s">
        <v>13077</v>
      </c>
      <c r="C6550" s="1" t="s">
        <v>46</v>
      </c>
      <c r="D6550" s="1" t="s">
        <v>15</v>
      </c>
      <c r="E6550" t="str">
        <f>VLOOKUP(D6550,'CAS-Name'!$A$1:$B$14,2,FALSE)</f>
        <v>Lead</v>
      </c>
      <c r="F6550" t="s">
        <v>19885</v>
      </c>
    </row>
    <row r="6551" spans="1:6" x14ac:dyDescent="0.35">
      <c r="A6551" s="1" t="s">
        <v>13078</v>
      </c>
      <c r="B6551" s="1" t="s">
        <v>13079</v>
      </c>
      <c r="C6551" s="1" t="s">
        <v>46</v>
      </c>
      <c r="D6551" s="1" t="s">
        <v>15</v>
      </c>
      <c r="E6551" t="str">
        <f>VLOOKUP(D6551,'CAS-Name'!$A$1:$B$14,2,FALSE)</f>
        <v>Lead</v>
      </c>
      <c r="F6551" t="s">
        <v>19886</v>
      </c>
    </row>
    <row r="6552" spans="1:6" x14ac:dyDescent="0.35">
      <c r="A6552" s="1" t="s">
        <v>13080</v>
      </c>
      <c r="B6552" s="1" t="s">
        <v>13081</v>
      </c>
      <c r="C6552" s="1" t="s">
        <v>46</v>
      </c>
      <c r="D6552" s="1" t="s">
        <v>15</v>
      </c>
      <c r="E6552" t="str">
        <f>VLOOKUP(D6552,'CAS-Name'!$A$1:$B$14,2,FALSE)</f>
        <v>Lead</v>
      </c>
      <c r="F6552" t="s">
        <v>19887</v>
      </c>
    </row>
    <row r="6553" spans="1:6" x14ac:dyDescent="0.35">
      <c r="A6553" s="1" t="s">
        <v>13082</v>
      </c>
      <c r="B6553" s="1" t="s">
        <v>13083</v>
      </c>
      <c r="C6553" s="1" t="s">
        <v>46</v>
      </c>
      <c r="D6553" s="1" t="s">
        <v>15</v>
      </c>
      <c r="E6553" t="str">
        <f>VLOOKUP(D6553,'CAS-Name'!$A$1:$B$14,2,FALSE)</f>
        <v>Lead</v>
      </c>
      <c r="F6553" t="s">
        <v>19888</v>
      </c>
    </row>
    <row r="6554" spans="1:6" x14ac:dyDescent="0.35">
      <c r="A6554" s="1" t="s">
        <v>13084</v>
      </c>
      <c r="B6554" s="1" t="s">
        <v>13085</v>
      </c>
      <c r="C6554" s="1" t="s">
        <v>46</v>
      </c>
      <c r="D6554" s="1" t="s">
        <v>15</v>
      </c>
      <c r="E6554" t="str">
        <f>VLOOKUP(D6554,'CAS-Name'!$A$1:$B$14,2,FALSE)</f>
        <v>Lead</v>
      </c>
      <c r="F6554" t="s">
        <v>19889</v>
      </c>
    </row>
    <row r="6555" spans="1:6" x14ac:dyDescent="0.35">
      <c r="A6555" s="1" t="s">
        <v>13086</v>
      </c>
      <c r="B6555" s="1" t="s">
        <v>13087</v>
      </c>
      <c r="C6555" s="1" t="s">
        <v>46</v>
      </c>
      <c r="D6555" s="1" t="s">
        <v>15</v>
      </c>
      <c r="E6555" t="str">
        <f>VLOOKUP(D6555,'CAS-Name'!$A$1:$B$14,2,FALSE)</f>
        <v>Lead</v>
      </c>
      <c r="F6555" t="s">
        <v>19890</v>
      </c>
    </row>
    <row r="6556" spans="1:6" x14ac:dyDescent="0.35">
      <c r="A6556" s="1" t="s">
        <v>13088</v>
      </c>
      <c r="B6556" s="1" t="s">
        <v>13089</v>
      </c>
      <c r="C6556" s="1" t="s">
        <v>46</v>
      </c>
      <c r="D6556" s="1" t="s">
        <v>15</v>
      </c>
      <c r="E6556" t="str">
        <f>VLOOKUP(D6556,'CAS-Name'!$A$1:$B$14,2,FALSE)</f>
        <v>Lead</v>
      </c>
      <c r="F6556" t="s">
        <v>19891</v>
      </c>
    </row>
    <row r="6557" spans="1:6" x14ac:dyDescent="0.35">
      <c r="A6557" s="1" t="s">
        <v>13090</v>
      </c>
      <c r="B6557" s="1" t="s">
        <v>13091</v>
      </c>
      <c r="C6557" s="1" t="s">
        <v>46</v>
      </c>
      <c r="D6557" s="1" t="s">
        <v>15</v>
      </c>
      <c r="E6557" t="str">
        <f>VLOOKUP(D6557,'CAS-Name'!$A$1:$B$14,2,FALSE)</f>
        <v>Lead</v>
      </c>
      <c r="F6557" t="s">
        <v>19892</v>
      </c>
    </row>
    <row r="6558" spans="1:6" x14ac:dyDescent="0.35">
      <c r="A6558" s="1" t="s">
        <v>13092</v>
      </c>
      <c r="B6558" s="1" t="s">
        <v>13093</v>
      </c>
      <c r="C6558" s="1" t="s">
        <v>46</v>
      </c>
      <c r="D6558" s="1" t="s">
        <v>15</v>
      </c>
      <c r="E6558" t="str">
        <f>VLOOKUP(D6558,'CAS-Name'!$A$1:$B$14,2,FALSE)</f>
        <v>Lead</v>
      </c>
      <c r="F6558" t="s">
        <v>19893</v>
      </c>
    </row>
    <row r="6559" spans="1:6" x14ac:dyDescent="0.35">
      <c r="A6559" s="1" t="s">
        <v>13094</v>
      </c>
      <c r="B6559" s="1" t="s">
        <v>13095</v>
      </c>
      <c r="C6559" s="1" t="s">
        <v>46</v>
      </c>
      <c r="D6559" s="1" t="s">
        <v>15</v>
      </c>
      <c r="E6559" t="str">
        <f>VLOOKUP(D6559,'CAS-Name'!$A$1:$B$14,2,FALSE)</f>
        <v>Lead</v>
      </c>
      <c r="F6559" t="s">
        <v>19894</v>
      </c>
    </row>
    <row r="6560" spans="1:6" x14ac:dyDescent="0.35">
      <c r="A6560" s="1" t="s">
        <v>13096</v>
      </c>
      <c r="B6560" s="1" t="s">
        <v>13097</v>
      </c>
      <c r="C6560" s="1" t="s">
        <v>46</v>
      </c>
      <c r="D6560" s="1" t="s">
        <v>15</v>
      </c>
      <c r="E6560" t="str">
        <f>VLOOKUP(D6560,'CAS-Name'!$A$1:$B$14,2,FALSE)</f>
        <v>Lead</v>
      </c>
      <c r="F6560" t="s">
        <v>19895</v>
      </c>
    </row>
    <row r="6561" spans="1:6" x14ac:dyDescent="0.35">
      <c r="A6561" s="1" t="s">
        <v>13098</v>
      </c>
      <c r="B6561" s="1" t="s">
        <v>13099</v>
      </c>
      <c r="C6561" s="1" t="s">
        <v>46</v>
      </c>
      <c r="D6561" s="1" t="s">
        <v>15</v>
      </c>
      <c r="E6561" t="str">
        <f>VLOOKUP(D6561,'CAS-Name'!$A$1:$B$14,2,FALSE)</f>
        <v>Lead</v>
      </c>
      <c r="F6561" t="s">
        <v>19896</v>
      </c>
    </row>
    <row r="6562" spans="1:6" x14ac:dyDescent="0.35">
      <c r="A6562" s="1" t="s">
        <v>13100</v>
      </c>
      <c r="B6562" s="1" t="s">
        <v>13101</v>
      </c>
      <c r="C6562" s="1" t="s">
        <v>46</v>
      </c>
      <c r="D6562" s="1" t="s">
        <v>15</v>
      </c>
      <c r="E6562" t="str">
        <f>VLOOKUP(D6562,'CAS-Name'!$A$1:$B$14,2,FALSE)</f>
        <v>Lead</v>
      </c>
      <c r="F6562" t="s">
        <v>19897</v>
      </c>
    </row>
    <row r="6563" spans="1:6" x14ac:dyDescent="0.35">
      <c r="A6563" s="1" t="s">
        <v>13102</v>
      </c>
      <c r="B6563" s="1" t="s">
        <v>13103</v>
      </c>
      <c r="C6563" s="1" t="s">
        <v>46</v>
      </c>
      <c r="D6563" s="1" t="s">
        <v>15</v>
      </c>
      <c r="E6563" t="str">
        <f>VLOOKUP(D6563,'CAS-Name'!$A$1:$B$14,2,FALSE)</f>
        <v>Lead</v>
      </c>
      <c r="F6563" t="s">
        <v>19898</v>
      </c>
    </row>
    <row r="6564" spans="1:6" x14ac:dyDescent="0.35">
      <c r="A6564" s="1" t="s">
        <v>13104</v>
      </c>
      <c r="B6564" s="1" t="s">
        <v>13105</v>
      </c>
      <c r="C6564" s="1" t="s">
        <v>46</v>
      </c>
      <c r="D6564" s="1" t="s">
        <v>15</v>
      </c>
      <c r="E6564" t="str">
        <f>VLOOKUP(D6564,'CAS-Name'!$A$1:$B$14,2,FALSE)</f>
        <v>Lead</v>
      </c>
      <c r="F6564" t="s">
        <v>19899</v>
      </c>
    </row>
    <row r="6565" spans="1:6" x14ac:dyDescent="0.35">
      <c r="A6565" s="1" t="s">
        <v>13106</v>
      </c>
      <c r="B6565" s="1" t="s">
        <v>13107</v>
      </c>
      <c r="C6565" s="1" t="s">
        <v>46</v>
      </c>
      <c r="D6565" s="1" t="s">
        <v>15</v>
      </c>
      <c r="E6565" t="str">
        <f>VLOOKUP(D6565,'CAS-Name'!$A$1:$B$14,2,FALSE)</f>
        <v>Lead</v>
      </c>
      <c r="F6565" t="s">
        <v>19900</v>
      </c>
    </row>
    <row r="6566" spans="1:6" x14ac:dyDescent="0.35">
      <c r="A6566" s="1" t="s">
        <v>13108</v>
      </c>
      <c r="B6566" s="1" t="s">
        <v>13109</v>
      </c>
      <c r="C6566" s="1" t="s">
        <v>46</v>
      </c>
      <c r="D6566" s="1" t="s">
        <v>15</v>
      </c>
      <c r="E6566" t="str">
        <f>VLOOKUP(D6566,'CAS-Name'!$A$1:$B$14,2,FALSE)</f>
        <v>Lead</v>
      </c>
      <c r="F6566" t="s">
        <v>19901</v>
      </c>
    </row>
    <row r="6567" spans="1:6" x14ac:dyDescent="0.35">
      <c r="A6567" s="1" t="s">
        <v>13110</v>
      </c>
      <c r="B6567" s="1" t="s">
        <v>13111</v>
      </c>
      <c r="C6567" s="1" t="s">
        <v>46</v>
      </c>
      <c r="D6567" s="1" t="s">
        <v>15</v>
      </c>
      <c r="E6567" t="str">
        <f>VLOOKUP(D6567,'CAS-Name'!$A$1:$B$14,2,FALSE)</f>
        <v>Lead</v>
      </c>
      <c r="F6567" t="s">
        <v>19902</v>
      </c>
    </row>
    <row r="6568" spans="1:6" x14ac:dyDescent="0.35">
      <c r="A6568" s="1" t="s">
        <v>13112</v>
      </c>
      <c r="B6568" s="1" t="s">
        <v>13113</v>
      </c>
      <c r="C6568" s="1" t="s">
        <v>46</v>
      </c>
      <c r="D6568" s="1" t="s">
        <v>15</v>
      </c>
      <c r="E6568" t="str">
        <f>VLOOKUP(D6568,'CAS-Name'!$A$1:$B$14,2,FALSE)</f>
        <v>Lead</v>
      </c>
      <c r="F6568" t="s">
        <v>19903</v>
      </c>
    </row>
    <row r="6569" spans="1:6" x14ac:dyDescent="0.35">
      <c r="A6569" s="1" t="s">
        <v>13114</v>
      </c>
      <c r="B6569" s="1" t="s">
        <v>13115</v>
      </c>
      <c r="C6569" s="1" t="s">
        <v>46</v>
      </c>
      <c r="D6569" s="1" t="s">
        <v>15</v>
      </c>
      <c r="E6569" t="str">
        <f>VLOOKUP(D6569,'CAS-Name'!$A$1:$B$14,2,FALSE)</f>
        <v>Lead</v>
      </c>
      <c r="F6569" t="s">
        <v>19904</v>
      </c>
    </row>
    <row r="6570" spans="1:6" x14ac:dyDescent="0.35">
      <c r="A6570" s="1" t="s">
        <v>13116</v>
      </c>
      <c r="B6570" s="1" t="s">
        <v>13117</v>
      </c>
      <c r="C6570" s="1" t="s">
        <v>46</v>
      </c>
      <c r="D6570" s="1" t="s">
        <v>15</v>
      </c>
      <c r="E6570" t="str">
        <f>VLOOKUP(D6570,'CAS-Name'!$A$1:$B$14,2,FALSE)</f>
        <v>Lead</v>
      </c>
      <c r="F6570" t="s">
        <v>19905</v>
      </c>
    </row>
    <row r="6571" spans="1:6" x14ac:dyDescent="0.35">
      <c r="A6571" s="1" t="s">
        <v>13118</v>
      </c>
      <c r="B6571" s="1" t="s">
        <v>13119</v>
      </c>
      <c r="C6571" s="1" t="s">
        <v>46</v>
      </c>
      <c r="D6571" s="1" t="s">
        <v>15</v>
      </c>
      <c r="E6571" t="str">
        <f>VLOOKUP(D6571,'CAS-Name'!$A$1:$B$14,2,FALSE)</f>
        <v>Lead</v>
      </c>
      <c r="F6571" t="s">
        <v>19906</v>
      </c>
    </row>
    <row r="6572" spans="1:6" x14ac:dyDescent="0.35">
      <c r="A6572" s="1" t="s">
        <v>13120</v>
      </c>
      <c r="B6572" s="1" t="s">
        <v>13121</v>
      </c>
      <c r="C6572" s="1" t="s">
        <v>46</v>
      </c>
      <c r="D6572" s="1" t="s">
        <v>15</v>
      </c>
      <c r="E6572" t="str">
        <f>VLOOKUP(D6572,'CAS-Name'!$A$1:$B$14,2,FALSE)</f>
        <v>Lead</v>
      </c>
      <c r="F6572" t="s">
        <v>19907</v>
      </c>
    </row>
    <row r="6573" spans="1:6" x14ac:dyDescent="0.35">
      <c r="A6573" s="1" t="s">
        <v>13122</v>
      </c>
      <c r="B6573" s="1" t="s">
        <v>13123</v>
      </c>
      <c r="C6573" s="1" t="s">
        <v>46</v>
      </c>
      <c r="D6573" s="1" t="s">
        <v>15</v>
      </c>
      <c r="E6573" t="str">
        <f>VLOOKUP(D6573,'CAS-Name'!$A$1:$B$14,2,FALSE)</f>
        <v>Lead</v>
      </c>
      <c r="F6573" t="s">
        <v>19908</v>
      </c>
    </row>
    <row r="6574" spans="1:6" x14ac:dyDescent="0.35">
      <c r="A6574" s="1" t="s">
        <v>13124</v>
      </c>
      <c r="B6574" s="1" t="s">
        <v>13125</v>
      </c>
      <c r="C6574" s="1" t="s">
        <v>46</v>
      </c>
      <c r="D6574" s="1" t="s">
        <v>15</v>
      </c>
      <c r="E6574" t="str">
        <f>VLOOKUP(D6574,'CAS-Name'!$A$1:$B$14,2,FALSE)</f>
        <v>Lead</v>
      </c>
      <c r="F6574" t="s">
        <v>19909</v>
      </c>
    </row>
    <row r="6575" spans="1:6" x14ac:dyDescent="0.35">
      <c r="A6575" s="1" t="s">
        <v>13126</v>
      </c>
      <c r="B6575" s="1" t="s">
        <v>13127</v>
      </c>
      <c r="C6575" s="1" t="s">
        <v>169</v>
      </c>
      <c r="D6575" s="1" t="s">
        <v>15</v>
      </c>
      <c r="E6575" t="str">
        <f>VLOOKUP(D6575,'CAS-Name'!$A$1:$B$14,2,FALSE)</f>
        <v>Lead</v>
      </c>
      <c r="F6575" t="s">
        <v>19910</v>
      </c>
    </row>
    <row r="6576" spans="1:6" x14ac:dyDescent="0.35">
      <c r="A6576" s="1" t="s">
        <v>13128</v>
      </c>
      <c r="B6576" s="1" t="s">
        <v>13129</v>
      </c>
      <c r="C6576" s="1" t="s">
        <v>46</v>
      </c>
      <c r="D6576" s="1" t="s">
        <v>15</v>
      </c>
      <c r="E6576" t="str">
        <f>VLOOKUP(D6576,'CAS-Name'!$A$1:$B$14,2,FALSE)</f>
        <v>Lead</v>
      </c>
      <c r="F6576" t="s">
        <v>19911</v>
      </c>
    </row>
    <row r="6577" spans="1:6" x14ac:dyDescent="0.35">
      <c r="A6577" s="1" t="s">
        <v>13130</v>
      </c>
      <c r="B6577" s="1" t="s">
        <v>13131</v>
      </c>
      <c r="C6577" s="1" t="s">
        <v>46</v>
      </c>
      <c r="D6577" s="1" t="s">
        <v>15</v>
      </c>
      <c r="E6577" t="str">
        <f>VLOOKUP(D6577,'CAS-Name'!$A$1:$B$14,2,FALSE)</f>
        <v>Lead</v>
      </c>
      <c r="F6577" t="s">
        <v>19912</v>
      </c>
    </row>
    <row r="6578" spans="1:6" x14ac:dyDescent="0.35">
      <c r="A6578" s="1" t="s">
        <v>13132</v>
      </c>
      <c r="B6578" s="1" t="s">
        <v>13133</v>
      </c>
      <c r="C6578" s="1" t="s">
        <v>46</v>
      </c>
      <c r="D6578" s="1" t="s">
        <v>15</v>
      </c>
      <c r="E6578" t="str">
        <f>VLOOKUP(D6578,'CAS-Name'!$A$1:$B$14,2,FALSE)</f>
        <v>Lead</v>
      </c>
      <c r="F6578" t="s">
        <v>19913</v>
      </c>
    </row>
    <row r="6579" spans="1:6" x14ac:dyDescent="0.35">
      <c r="A6579" s="1" t="s">
        <v>13134</v>
      </c>
      <c r="B6579" s="1" t="s">
        <v>13135</v>
      </c>
      <c r="C6579" s="1" t="s">
        <v>46</v>
      </c>
      <c r="D6579" s="1" t="s">
        <v>15</v>
      </c>
      <c r="E6579" t="str">
        <f>VLOOKUP(D6579,'CAS-Name'!$A$1:$B$14,2,FALSE)</f>
        <v>Lead</v>
      </c>
      <c r="F6579" t="s">
        <v>19914</v>
      </c>
    </row>
    <row r="6580" spans="1:6" x14ac:dyDescent="0.35">
      <c r="A6580" s="1" t="s">
        <v>13136</v>
      </c>
      <c r="B6580" s="1" t="s">
        <v>13137</v>
      </c>
      <c r="C6580" s="1" t="s">
        <v>46</v>
      </c>
      <c r="D6580" s="1" t="s">
        <v>15</v>
      </c>
      <c r="E6580" t="str">
        <f>VLOOKUP(D6580,'CAS-Name'!$A$1:$B$14,2,FALSE)</f>
        <v>Lead</v>
      </c>
      <c r="F6580" t="s">
        <v>19915</v>
      </c>
    </row>
    <row r="6581" spans="1:6" x14ac:dyDescent="0.35">
      <c r="A6581" s="1" t="s">
        <v>13138</v>
      </c>
      <c r="B6581" s="1" t="s">
        <v>13139</v>
      </c>
      <c r="C6581" s="1" t="s">
        <v>46</v>
      </c>
      <c r="D6581" s="1" t="s">
        <v>15</v>
      </c>
      <c r="E6581" t="str">
        <f>VLOOKUP(D6581,'CAS-Name'!$A$1:$B$14,2,FALSE)</f>
        <v>Lead</v>
      </c>
      <c r="F6581" t="s">
        <v>19916</v>
      </c>
    </row>
    <row r="6582" spans="1:6" x14ac:dyDescent="0.35">
      <c r="A6582" s="1" t="s">
        <v>13140</v>
      </c>
      <c r="B6582" s="1" t="s">
        <v>13141</v>
      </c>
      <c r="C6582" s="1" t="s">
        <v>46</v>
      </c>
      <c r="D6582" s="1" t="s">
        <v>15</v>
      </c>
      <c r="E6582" t="str">
        <f>VLOOKUP(D6582,'CAS-Name'!$A$1:$B$14,2,FALSE)</f>
        <v>Lead</v>
      </c>
      <c r="F6582" t="s">
        <v>19917</v>
      </c>
    </row>
    <row r="6583" spans="1:6" x14ac:dyDescent="0.35">
      <c r="A6583" s="1" t="s">
        <v>13142</v>
      </c>
      <c r="B6583" s="1" t="s">
        <v>13143</v>
      </c>
      <c r="C6583" s="1" t="s">
        <v>46</v>
      </c>
      <c r="D6583" s="1" t="s">
        <v>15</v>
      </c>
      <c r="E6583" t="str">
        <f>VLOOKUP(D6583,'CAS-Name'!$A$1:$B$14,2,FALSE)</f>
        <v>Lead</v>
      </c>
      <c r="F6583" t="s">
        <v>19918</v>
      </c>
    </row>
    <row r="6584" spans="1:6" x14ac:dyDescent="0.35">
      <c r="A6584" s="1" t="s">
        <v>13144</v>
      </c>
      <c r="B6584" s="1" t="s">
        <v>13145</v>
      </c>
      <c r="C6584" s="1" t="s">
        <v>46</v>
      </c>
      <c r="D6584" s="1" t="s">
        <v>15</v>
      </c>
      <c r="E6584" t="str">
        <f>VLOOKUP(D6584,'CAS-Name'!$A$1:$B$14,2,FALSE)</f>
        <v>Lead</v>
      </c>
      <c r="F6584" t="s">
        <v>19919</v>
      </c>
    </row>
    <row r="6585" spans="1:6" x14ac:dyDescent="0.35">
      <c r="A6585" s="1" t="s">
        <v>13146</v>
      </c>
      <c r="B6585" s="1" t="s">
        <v>13147</v>
      </c>
      <c r="C6585" s="1" t="s">
        <v>46</v>
      </c>
      <c r="D6585" s="1" t="s">
        <v>15</v>
      </c>
      <c r="E6585" t="str">
        <f>VLOOKUP(D6585,'CAS-Name'!$A$1:$B$14,2,FALSE)</f>
        <v>Lead</v>
      </c>
      <c r="F6585" t="s">
        <v>19920</v>
      </c>
    </row>
    <row r="6586" spans="1:6" x14ac:dyDescent="0.35">
      <c r="A6586" s="1" t="s">
        <v>13148</v>
      </c>
      <c r="B6586" s="1" t="s">
        <v>13149</v>
      </c>
      <c r="C6586" s="1" t="s">
        <v>46</v>
      </c>
      <c r="D6586" s="1" t="s">
        <v>15</v>
      </c>
      <c r="E6586" t="str">
        <f>VLOOKUP(D6586,'CAS-Name'!$A$1:$B$14,2,FALSE)</f>
        <v>Lead</v>
      </c>
      <c r="F6586" t="s">
        <v>19921</v>
      </c>
    </row>
    <row r="6587" spans="1:6" x14ac:dyDescent="0.35">
      <c r="A6587" s="1" t="s">
        <v>13150</v>
      </c>
      <c r="B6587" s="1" t="s">
        <v>13151</v>
      </c>
      <c r="C6587" s="1" t="s">
        <v>46</v>
      </c>
      <c r="D6587" s="1" t="s">
        <v>15</v>
      </c>
      <c r="E6587" t="str">
        <f>VLOOKUP(D6587,'CAS-Name'!$A$1:$B$14,2,FALSE)</f>
        <v>Lead</v>
      </c>
      <c r="F6587" t="s">
        <v>19922</v>
      </c>
    </row>
    <row r="6588" spans="1:6" x14ac:dyDescent="0.35">
      <c r="A6588" s="1" t="s">
        <v>13152</v>
      </c>
      <c r="B6588" s="1" t="s">
        <v>13153</v>
      </c>
      <c r="C6588" s="1" t="s">
        <v>46</v>
      </c>
      <c r="D6588" s="1" t="s">
        <v>15</v>
      </c>
      <c r="E6588" t="str">
        <f>VLOOKUP(D6588,'CAS-Name'!$A$1:$B$14,2,FALSE)</f>
        <v>Lead</v>
      </c>
      <c r="F6588" t="s">
        <v>19923</v>
      </c>
    </row>
    <row r="6589" spans="1:6" x14ac:dyDescent="0.35">
      <c r="A6589" s="1" t="s">
        <v>13154</v>
      </c>
      <c r="B6589" s="1" t="s">
        <v>13155</v>
      </c>
      <c r="C6589" s="1" t="s">
        <v>46</v>
      </c>
      <c r="D6589" s="1" t="s">
        <v>15</v>
      </c>
      <c r="E6589" t="str">
        <f>VLOOKUP(D6589,'CAS-Name'!$A$1:$B$14,2,FALSE)</f>
        <v>Lead</v>
      </c>
      <c r="F6589" t="s">
        <v>19924</v>
      </c>
    </row>
    <row r="6590" spans="1:6" x14ac:dyDescent="0.35">
      <c r="A6590" s="1" t="s">
        <v>13156</v>
      </c>
      <c r="B6590" s="1" t="s">
        <v>13157</v>
      </c>
      <c r="C6590" s="1" t="s">
        <v>46</v>
      </c>
      <c r="D6590" s="1" t="s">
        <v>15</v>
      </c>
      <c r="E6590" t="str">
        <f>VLOOKUP(D6590,'CAS-Name'!$A$1:$B$14,2,FALSE)</f>
        <v>Lead</v>
      </c>
      <c r="F6590" t="s">
        <v>19925</v>
      </c>
    </row>
    <row r="6591" spans="1:6" x14ac:dyDescent="0.35">
      <c r="A6591" s="1" t="s">
        <v>13158</v>
      </c>
      <c r="B6591" s="1" t="s">
        <v>13159</v>
      </c>
      <c r="C6591" s="1" t="s">
        <v>46</v>
      </c>
      <c r="D6591" s="1" t="s">
        <v>15</v>
      </c>
      <c r="E6591" t="str">
        <f>VLOOKUP(D6591,'CAS-Name'!$A$1:$B$14,2,FALSE)</f>
        <v>Lead</v>
      </c>
      <c r="F6591" t="s">
        <v>19926</v>
      </c>
    </row>
    <row r="6592" spans="1:6" x14ac:dyDescent="0.35">
      <c r="A6592" s="1" t="s">
        <v>13160</v>
      </c>
      <c r="B6592" s="1" t="s">
        <v>13161</v>
      </c>
      <c r="C6592" s="1" t="s">
        <v>46</v>
      </c>
      <c r="D6592" s="1" t="s">
        <v>15</v>
      </c>
      <c r="E6592" t="str">
        <f>VLOOKUP(D6592,'CAS-Name'!$A$1:$B$14,2,FALSE)</f>
        <v>Lead</v>
      </c>
      <c r="F6592" t="s">
        <v>19927</v>
      </c>
    </row>
    <row r="6593" spans="1:6" x14ac:dyDescent="0.35">
      <c r="A6593" s="1" t="s">
        <v>13162</v>
      </c>
      <c r="B6593" s="1" t="s">
        <v>13163</v>
      </c>
      <c r="C6593" s="1" t="s">
        <v>46</v>
      </c>
      <c r="D6593" s="1" t="s">
        <v>15</v>
      </c>
      <c r="E6593" t="str">
        <f>VLOOKUP(D6593,'CAS-Name'!$A$1:$B$14,2,FALSE)</f>
        <v>Lead</v>
      </c>
      <c r="F6593" t="s">
        <v>19928</v>
      </c>
    </row>
    <row r="6594" spans="1:6" x14ac:dyDescent="0.35">
      <c r="A6594" s="1" t="s">
        <v>13164</v>
      </c>
      <c r="B6594" s="1" t="s">
        <v>13165</v>
      </c>
      <c r="C6594" s="1" t="s">
        <v>46</v>
      </c>
      <c r="D6594" s="1" t="s">
        <v>15</v>
      </c>
      <c r="E6594" t="str">
        <f>VLOOKUP(D6594,'CAS-Name'!$A$1:$B$14,2,FALSE)</f>
        <v>Lead</v>
      </c>
      <c r="F6594" t="s">
        <v>19929</v>
      </c>
    </row>
    <row r="6595" spans="1:6" x14ac:dyDescent="0.35">
      <c r="A6595" s="1" t="s">
        <v>13166</v>
      </c>
      <c r="B6595" s="1" t="s">
        <v>13167</v>
      </c>
      <c r="C6595" s="1" t="s">
        <v>46</v>
      </c>
      <c r="D6595" s="1" t="s">
        <v>15</v>
      </c>
      <c r="E6595" t="str">
        <f>VLOOKUP(D6595,'CAS-Name'!$A$1:$B$14,2,FALSE)</f>
        <v>Lead</v>
      </c>
      <c r="F6595" t="s">
        <v>19930</v>
      </c>
    </row>
    <row r="6596" spans="1:6" x14ac:dyDescent="0.35">
      <c r="A6596" s="1" t="s">
        <v>13168</v>
      </c>
      <c r="B6596" s="1" t="s">
        <v>13169</v>
      </c>
      <c r="C6596" s="1" t="s">
        <v>46</v>
      </c>
      <c r="D6596" s="1" t="s">
        <v>15</v>
      </c>
      <c r="E6596" t="str">
        <f>VLOOKUP(D6596,'CAS-Name'!$A$1:$B$14,2,FALSE)</f>
        <v>Lead</v>
      </c>
      <c r="F6596" t="s">
        <v>19931</v>
      </c>
    </row>
    <row r="6597" spans="1:6" x14ac:dyDescent="0.35">
      <c r="A6597" s="1" t="s">
        <v>13170</v>
      </c>
      <c r="B6597" s="1" t="s">
        <v>13171</v>
      </c>
      <c r="C6597" s="1" t="s">
        <v>46</v>
      </c>
      <c r="D6597" s="1" t="s">
        <v>15</v>
      </c>
      <c r="E6597" t="str">
        <f>VLOOKUP(D6597,'CAS-Name'!$A$1:$B$14,2,FALSE)</f>
        <v>Lead</v>
      </c>
      <c r="F6597" t="s">
        <v>19932</v>
      </c>
    </row>
    <row r="6598" spans="1:6" x14ac:dyDescent="0.35">
      <c r="A6598" s="1" t="s">
        <v>13172</v>
      </c>
      <c r="B6598" s="1" t="s">
        <v>13173</v>
      </c>
      <c r="C6598" s="1" t="s">
        <v>46</v>
      </c>
      <c r="D6598" s="1" t="s">
        <v>15</v>
      </c>
      <c r="E6598" t="str">
        <f>VLOOKUP(D6598,'CAS-Name'!$A$1:$B$14,2,FALSE)</f>
        <v>Lead</v>
      </c>
      <c r="F6598" t="s">
        <v>19933</v>
      </c>
    </row>
    <row r="6599" spans="1:6" x14ac:dyDescent="0.35">
      <c r="A6599" s="1" t="s">
        <v>13174</v>
      </c>
      <c r="B6599" s="1" t="s">
        <v>13175</v>
      </c>
      <c r="C6599" s="1" t="s">
        <v>46</v>
      </c>
      <c r="D6599" s="1" t="s">
        <v>15</v>
      </c>
      <c r="E6599" t="str">
        <f>VLOOKUP(D6599,'CAS-Name'!$A$1:$B$14,2,FALSE)</f>
        <v>Lead</v>
      </c>
      <c r="F6599" t="s">
        <v>19934</v>
      </c>
    </row>
    <row r="6600" spans="1:6" x14ac:dyDescent="0.35">
      <c r="A6600" s="1" t="s">
        <v>13176</v>
      </c>
      <c r="B6600" s="1" t="s">
        <v>13177</v>
      </c>
      <c r="C6600" s="1" t="s">
        <v>46</v>
      </c>
      <c r="D6600" s="1" t="s">
        <v>15</v>
      </c>
      <c r="E6600" t="str">
        <f>VLOOKUP(D6600,'CAS-Name'!$A$1:$B$14,2,FALSE)</f>
        <v>Lead</v>
      </c>
      <c r="F6600" t="s">
        <v>19935</v>
      </c>
    </row>
    <row r="6601" spans="1:6" x14ac:dyDescent="0.35">
      <c r="A6601" s="1" t="s">
        <v>13178</v>
      </c>
      <c r="B6601" s="1" t="s">
        <v>13179</v>
      </c>
      <c r="C6601" s="1" t="s">
        <v>46</v>
      </c>
      <c r="D6601" s="1" t="s">
        <v>15</v>
      </c>
      <c r="E6601" t="str">
        <f>VLOOKUP(D6601,'CAS-Name'!$A$1:$B$14,2,FALSE)</f>
        <v>Lead</v>
      </c>
      <c r="F6601" t="s">
        <v>19936</v>
      </c>
    </row>
    <row r="6602" spans="1:6" x14ac:dyDescent="0.35">
      <c r="A6602" s="1" t="s">
        <v>13180</v>
      </c>
      <c r="B6602" s="1" t="s">
        <v>13181</v>
      </c>
      <c r="C6602" s="1" t="s">
        <v>46</v>
      </c>
      <c r="D6602" s="1" t="s">
        <v>15</v>
      </c>
      <c r="E6602" t="str">
        <f>VLOOKUP(D6602,'CAS-Name'!$A$1:$B$14,2,FALSE)</f>
        <v>Lead</v>
      </c>
      <c r="F6602" t="s">
        <v>19937</v>
      </c>
    </row>
    <row r="6603" spans="1:6" x14ac:dyDescent="0.35">
      <c r="A6603" s="1" t="s">
        <v>13182</v>
      </c>
      <c r="B6603" s="1" t="s">
        <v>13183</v>
      </c>
      <c r="C6603" s="1" t="s">
        <v>46</v>
      </c>
      <c r="D6603" s="1" t="s">
        <v>15</v>
      </c>
      <c r="E6603" t="str">
        <f>VLOOKUP(D6603,'CAS-Name'!$A$1:$B$14,2,FALSE)</f>
        <v>Lead</v>
      </c>
      <c r="F6603" t="s">
        <v>19938</v>
      </c>
    </row>
    <row r="6604" spans="1:6" x14ac:dyDescent="0.35">
      <c r="A6604" s="1" t="s">
        <v>13184</v>
      </c>
      <c r="B6604" s="1" t="s">
        <v>13185</v>
      </c>
      <c r="C6604" s="1" t="s">
        <v>46</v>
      </c>
      <c r="D6604" s="1" t="s">
        <v>15</v>
      </c>
      <c r="E6604" t="str">
        <f>VLOOKUP(D6604,'CAS-Name'!$A$1:$B$14,2,FALSE)</f>
        <v>Lead</v>
      </c>
      <c r="F6604" t="s">
        <v>19939</v>
      </c>
    </row>
    <row r="6605" spans="1:6" x14ac:dyDescent="0.35">
      <c r="A6605" s="1" t="s">
        <v>13186</v>
      </c>
      <c r="B6605" s="1" t="s">
        <v>13187</v>
      </c>
      <c r="C6605" s="1" t="s">
        <v>46</v>
      </c>
      <c r="D6605" s="1" t="s">
        <v>15</v>
      </c>
      <c r="E6605" t="str">
        <f>VLOOKUP(D6605,'CAS-Name'!$A$1:$B$14,2,FALSE)</f>
        <v>Lead</v>
      </c>
      <c r="F6605" t="s">
        <v>19940</v>
      </c>
    </row>
    <row r="6606" spans="1:6" x14ac:dyDescent="0.35">
      <c r="A6606" s="1" t="s">
        <v>13188</v>
      </c>
      <c r="B6606" s="1" t="s">
        <v>13189</v>
      </c>
      <c r="C6606" s="1" t="s">
        <v>46</v>
      </c>
      <c r="D6606" s="1" t="s">
        <v>15</v>
      </c>
      <c r="E6606" t="str">
        <f>VLOOKUP(D6606,'CAS-Name'!$A$1:$B$14,2,FALSE)</f>
        <v>Lead</v>
      </c>
      <c r="F6606" t="s">
        <v>19941</v>
      </c>
    </row>
    <row r="6607" spans="1:6" x14ac:dyDescent="0.35">
      <c r="A6607" s="1" t="s">
        <v>13190</v>
      </c>
      <c r="B6607" s="1" t="s">
        <v>13191</v>
      </c>
      <c r="C6607" s="1" t="s">
        <v>46</v>
      </c>
      <c r="D6607" s="1" t="s">
        <v>15</v>
      </c>
      <c r="E6607" t="str">
        <f>VLOOKUP(D6607,'CAS-Name'!$A$1:$B$14,2,FALSE)</f>
        <v>Lead</v>
      </c>
      <c r="F6607" t="s">
        <v>19942</v>
      </c>
    </row>
    <row r="6608" spans="1:6" x14ac:dyDescent="0.35">
      <c r="A6608" s="1" t="s">
        <v>13192</v>
      </c>
      <c r="B6608" s="1" t="s">
        <v>13193</v>
      </c>
      <c r="C6608" s="1" t="s">
        <v>46</v>
      </c>
      <c r="D6608" s="1" t="s">
        <v>15</v>
      </c>
      <c r="E6608" t="str">
        <f>VLOOKUP(D6608,'CAS-Name'!$A$1:$B$14,2,FALSE)</f>
        <v>Lead</v>
      </c>
      <c r="F6608" t="s">
        <v>19943</v>
      </c>
    </row>
    <row r="6609" spans="1:6" x14ac:dyDescent="0.35">
      <c r="A6609" s="1" t="s">
        <v>13194</v>
      </c>
      <c r="B6609" s="1" t="s">
        <v>13195</v>
      </c>
      <c r="C6609" s="1" t="s">
        <v>46</v>
      </c>
      <c r="D6609" s="1" t="s">
        <v>15</v>
      </c>
      <c r="E6609" t="str">
        <f>VLOOKUP(D6609,'CAS-Name'!$A$1:$B$14,2,FALSE)</f>
        <v>Lead</v>
      </c>
      <c r="F6609" t="s">
        <v>19944</v>
      </c>
    </row>
    <row r="6610" spans="1:6" x14ac:dyDescent="0.35">
      <c r="A6610" s="1" t="s">
        <v>13196</v>
      </c>
      <c r="B6610" s="1" t="s">
        <v>13197</v>
      </c>
      <c r="C6610" s="1" t="s">
        <v>46</v>
      </c>
      <c r="D6610" s="1" t="s">
        <v>15</v>
      </c>
      <c r="E6610" t="str">
        <f>VLOOKUP(D6610,'CAS-Name'!$A$1:$B$14,2,FALSE)</f>
        <v>Lead</v>
      </c>
      <c r="F6610" t="s">
        <v>19945</v>
      </c>
    </row>
    <row r="6611" spans="1:6" x14ac:dyDescent="0.35">
      <c r="A6611" s="1" t="s">
        <v>13198</v>
      </c>
      <c r="B6611" s="1" t="s">
        <v>13199</v>
      </c>
      <c r="C6611" s="1" t="s">
        <v>46</v>
      </c>
      <c r="D6611" s="1" t="s">
        <v>15</v>
      </c>
      <c r="E6611" t="str">
        <f>VLOOKUP(D6611,'CAS-Name'!$A$1:$B$14,2,FALSE)</f>
        <v>Lead</v>
      </c>
      <c r="F6611" t="s">
        <v>19946</v>
      </c>
    </row>
    <row r="6612" spans="1:6" x14ac:dyDescent="0.35">
      <c r="A6612" s="1" t="s">
        <v>13200</v>
      </c>
      <c r="B6612" s="1" t="s">
        <v>13201</v>
      </c>
      <c r="C6612" s="1" t="s">
        <v>46</v>
      </c>
      <c r="D6612" s="1" t="s">
        <v>15</v>
      </c>
      <c r="E6612" t="str">
        <f>VLOOKUP(D6612,'CAS-Name'!$A$1:$B$14,2,FALSE)</f>
        <v>Lead</v>
      </c>
      <c r="F6612" t="s">
        <v>19947</v>
      </c>
    </row>
    <row r="6613" spans="1:6" x14ac:dyDescent="0.35">
      <c r="A6613" s="1" t="s">
        <v>13202</v>
      </c>
      <c r="B6613" s="1" t="s">
        <v>13203</v>
      </c>
      <c r="C6613" s="1" t="s">
        <v>46</v>
      </c>
      <c r="D6613" s="1" t="s">
        <v>15</v>
      </c>
      <c r="E6613" t="str">
        <f>VLOOKUP(D6613,'CAS-Name'!$A$1:$B$14,2,FALSE)</f>
        <v>Lead</v>
      </c>
      <c r="F6613" t="s">
        <v>19948</v>
      </c>
    </row>
    <row r="6614" spans="1:6" x14ac:dyDescent="0.35">
      <c r="A6614" s="1" t="s">
        <v>13204</v>
      </c>
      <c r="B6614" s="1" t="s">
        <v>13205</v>
      </c>
      <c r="C6614" s="1" t="s">
        <v>46</v>
      </c>
      <c r="D6614" s="1" t="s">
        <v>15</v>
      </c>
      <c r="E6614" t="str">
        <f>VLOOKUP(D6614,'CAS-Name'!$A$1:$B$14,2,FALSE)</f>
        <v>Lead</v>
      </c>
      <c r="F6614" t="s">
        <v>19949</v>
      </c>
    </row>
    <row r="6615" spans="1:6" x14ac:dyDescent="0.35">
      <c r="A6615" s="1" t="s">
        <v>13206</v>
      </c>
      <c r="B6615" s="1" t="s">
        <v>13207</v>
      </c>
      <c r="C6615" s="1" t="s">
        <v>46</v>
      </c>
      <c r="D6615" s="1" t="s">
        <v>15</v>
      </c>
      <c r="E6615" t="str">
        <f>VLOOKUP(D6615,'CAS-Name'!$A$1:$B$14,2,FALSE)</f>
        <v>Lead</v>
      </c>
      <c r="F6615" t="s">
        <v>19950</v>
      </c>
    </row>
    <row r="6616" spans="1:6" x14ac:dyDescent="0.35">
      <c r="A6616" s="1" t="s">
        <v>13208</v>
      </c>
      <c r="B6616" s="1" t="s">
        <v>13209</v>
      </c>
      <c r="C6616" s="1" t="s">
        <v>46</v>
      </c>
      <c r="D6616" s="1" t="s">
        <v>15</v>
      </c>
      <c r="E6616" t="str">
        <f>VLOOKUP(D6616,'CAS-Name'!$A$1:$B$14,2,FALSE)</f>
        <v>Lead</v>
      </c>
      <c r="F6616" t="s">
        <v>19951</v>
      </c>
    </row>
    <row r="6617" spans="1:6" x14ac:dyDescent="0.35">
      <c r="A6617" s="1" t="s">
        <v>13210</v>
      </c>
      <c r="B6617" s="1" t="s">
        <v>13211</v>
      </c>
      <c r="C6617" s="1" t="s">
        <v>46</v>
      </c>
      <c r="D6617" s="1" t="s">
        <v>15</v>
      </c>
      <c r="E6617" t="str">
        <f>VLOOKUP(D6617,'CAS-Name'!$A$1:$B$14,2,FALSE)</f>
        <v>Lead</v>
      </c>
      <c r="F6617" t="s">
        <v>19952</v>
      </c>
    </row>
    <row r="6618" spans="1:6" x14ac:dyDescent="0.35">
      <c r="A6618" s="1" t="s">
        <v>13212</v>
      </c>
      <c r="B6618" s="1" t="s">
        <v>13213</v>
      </c>
      <c r="C6618" s="1" t="s">
        <v>46</v>
      </c>
      <c r="D6618" s="1" t="s">
        <v>15</v>
      </c>
      <c r="E6618" t="str">
        <f>VLOOKUP(D6618,'CAS-Name'!$A$1:$B$14,2,FALSE)</f>
        <v>Lead</v>
      </c>
      <c r="F6618" t="s">
        <v>19953</v>
      </c>
    </row>
    <row r="6619" spans="1:6" x14ac:dyDescent="0.35">
      <c r="A6619" s="1" t="s">
        <v>13214</v>
      </c>
      <c r="B6619" s="1" t="s">
        <v>13215</v>
      </c>
      <c r="C6619" s="1" t="s">
        <v>46</v>
      </c>
      <c r="D6619" s="1" t="s">
        <v>15</v>
      </c>
      <c r="E6619" t="str">
        <f>VLOOKUP(D6619,'CAS-Name'!$A$1:$B$14,2,FALSE)</f>
        <v>Lead</v>
      </c>
      <c r="F6619" t="s">
        <v>19954</v>
      </c>
    </row>
    <row r="6620" spans="1:6" x14ac:dyDescent="0.35">
      <c r="A6620" s="1" t="s">
        <v>13216</v>
      </c>
      <c r="B6620" s="1" t="s">
        <v>13217</v>
      </c>
      <c r="C6620" s="1" t="s">
        <v>46</v>
      </c>
      <c r="D6620" s="1" t="s">
        <v>15</v>
      </c>
      <c r="E6620" t="str">
        <f>VLOOKUP(D6620,'CAS-Name'!$A$1:$B$14,2,FALSE)</f>
        <v>Lead</v>
      </c>
      <c r="F6620" t="s">
        <v>19955</v>
      </c>
    </row>
    <row r="6621" spans="1:6" x14ac:dyDescent="0.35">
      <c r="A6621" s="1" t="s">
        <v>13218</v>
      </c>
      <c r="B6621" s="1" t="s">
        <v>13219</v>
      </c>
      <c r="C6621" s="1" t="s">
        <v>46</v>
      </c>
      <c r="D6621" s="1" t="s">
        <v>15</v>
      </c>
      <c r="E6621" t="str">
        <f>VLOOKUP(D6621,'CAS-Name'!$A$1:$B$14,2,FALSE)</f>
        <v>Lead</v>
      </c>
      <c r="F6621" t="s">
        <v>19956</v>
      </c>
    </row>
    <row r="6622" spans="1:6" x14ac:dyDescent="0.35">
      <c r="A6622" s="1" t="s">
        <v>13220</v>
      </c>
      <c r="B6622" s="1" t="s">
        <v>13221</v>
      </c>
      <c r="C6622" s="1" t="s">
        <v>46</v>
      </c>
      <c r="D6622" s="1" t="s">
        <v>15</v>
      </c>
      <c r="E6622" t="str">
        <f>VLOOKUP(D6622,'CAS-Name'!$A$1:$B$14,2,FALSE)</f>
        <v>Lead</v>
      </c>
      <c r="F6622" t="s">
        <v>19957</v>
      </c>
    </row>
    <row r="6623" spans="1:6" x14ac:dyDescent="0.35">
      <c r="A6623" s="1" t="s">
        <v>13222</v>
      </c>
      <c r="B6623" s="1" t="s">
        <v>13223</v>
      </c>
      <c r="C6623" s="1" t="s">
        <v>46</v>
      </c>
      <c r="D6623" s="1" t="s">
        <v>15</v>
      </c>
      <c r="E6623" t="str">
        <f>VLOOKUP(D6623,'CAS-Name'!$A$1:$B$14,2,FALSE)</f>
        <v>Lead</v>
      </c>
      <c r="F6623" t="s">
        <v>19958</v>
      </c>
    </row>
    <row r="6624" spans="1:6" x14ac:dyDescent="0.35">
      <c r="A6624" s="1" t="s">
        <v>13224</v>
      </c>
      <c r="B6624" s="1" t="s">
        <v>13225</v>
      </c>
      <c r="C6624" s="1" t="s">
        <v>46</v>
      </c>
      <c r="D6624" s="1" t="s">
        <v>15</v>
      </c>
      <c r="E6624" t="str">
        <f>VLOOKUP(D6624,'CAS-Name'!$A$1:$B$14,2,FALSE)</f>
        <v>Lead</v>
      </c>
      <c r="F6624" t="s">
        <v>19959</v>
      </c>
    </row>
    <row r="6625" spans="1:6" x14ac:dyDescent="0.35">
      <c r="A6625" s="1" t="s">
        <v>13226</v>
      </c>
      <c r="B6625" s="1" t="s">
        <v>13227</v>
      </c>
      <c r="C6625" s="1" t="s">
        <v>46</v>
      </c>
      <c r="D6625" s="1" t="s">
        <v>15</v>
      </c>
      <c r="E6625" t="str">
        <f>VLOOKUP(D6625,'CAS-Name'!$A$1:$B$14,2,FALSE)</f>
        <v>Lead</v>
      </c>
      <c r="F6625" t="s">
        <v>19960</v>
      </c>
    </row>
    <row r="6626" spans="1:6" x14ac:dyDescent="0.35">
      <c r="A6626" s="1" t="s">
        <v>13228</v>
      </c>
      <c r="B6626" s="1" t="s">
        <v>13229</v>
      </c>
      <c r="C6626" s="1" t="s">
        <v>46</v>
      </c>
      <c r="D6626" s="1" t="s">
        <v>15</v>
      </c>
      <c r="E6626" t="str">
        <f>VLOOKUP(D6626,'CAS-Name'!$A$1:$B$14,2,FALSE)</f>
        <v>Lead</v>
      </c>
      <c r="F6626" t="s">
        <v>19961</v>
      </c>
    </row>
    <row r="6627" spans="1:6" x14ac:dyDescent="0.35">
      <c r="A6627" s="1" t="s">
        <v>13230</v>
      </c>
      <c r="B6627" s="1" t="s">
        <v>13231</v>
      </c>
      <c r="C6627" s="1" t="s">
        <v>46</v>
      </c>
      <c r="D6627" s="1" t="s">
        <v>15</v>
      </c>
      <c r="E6627" t="str">
        <f>VLOOKUP(D6627,'CAS-Name'!$A$1:$B$14,2,FALSE)</f>
        <v>Lead</v>
      </c>
      <c r="F6627" t="s">
        <v>19962</v>
      </c>
    </row>
    <row r="6628" spans="1:6" x14ac:dyDescent="0.35">
      <c r="A6628" s="1" t="s">
        <v>13232</v>
      </c>
      <c r="B6628" s="1" t="s">
        <v>13233</v>
      </c>
      <c r="C6628" s="1" t="s">
        <v>46</v>
      </c>
      <c r="D6628" s="1" t="s">
        <v>15</v>
      </c>
      <c r="E6628" t="str">
        <f>VLOOKUP(D6628,'CAS-Name'!$A$1:$B$14,2,FALSE)</f>
        <v>Lead</v>
      </c>
      <c r="F6628" t="s">
        <v>19963</v>
      </c>
    </row>
    <row r="6629" spans="1:6" x14ac:dyDescent="0.35">
      <c r="A6629" s="1" t="s">
        <v>13234</v>
      </c>
      <c r="B6629" s="1" t="s">
        <v>13235</v>
      </c>
      <c r="C6629" s="1" t="s">
        <v>46</v>
      </c>
      <c r="D6629" s="1" t="s">
        <v>15</v>
      </c>
      <c r="E6629" t="str">
        <f>VLOOKUP(D6629,'CAS-Name'!$A$1:$B$14,2,FALSE)</f>
        <v>Lead</v>
      </c>
      <c r="F6629" t="s">
        <v>19964</v>
      </c>
    </row>
    <row r="6630" spans="1:6" x14ac:dyDescent="0.35">
      <c r="A6630" s="1" t="s">
        <v>13236</v>
      </c>
      <c r="B6630" s="1" t="s">
        <v>13237</v>
      </c>
      <c r="C6630" s="1" t="s">
        <v>46</v>
      </c>
      <c r="D6630" s="1" t="s">
        <v>15</v>
      </c>
      <c r="E6630" t="str">
        <f>VLOOKUP(D6630,'CAS-Name'!$A$1:$B$14,2,FALSE)</f>
        <v>Lead</v>
      </c>
      <c r="F6630" t="s">
        <v>19965</v>
      </c>
    </row>
    <row r="6631" spans="1:6" x14ac:dyDescent="0.35">
      <c r="A6631" s="1" t="s">
        <v>13238</v>
      </c>
      <c r="B6631" s="1" t="s">
        <v>13239</v>
      </c>
      <c r="C6631" s="1" t="s">
        <v>46</v>
      </c>
      <c r="D6631" s="1" t="s">
        <v>15</v>
      </c>
      <c r="E6631" t="str">
        <f>VLOOKUP(D6631,'CAS-Name'!$A$1:$B$14,2,FALSE)</f>
        <v>Lead</v>
      </c>
      <c r="F6631" t="s">
        <v>19966</v>
      </c>
    </row>
    <row r="6632" spans="1:6" x14ac:dyDescent="0.35">
      <c r="A6632" s="1" t="s">
        <v>13240</v>
      </c>
      <c r="B6632" s="1" t="s">
        <v>13241</v>
      </c>
      <c r="C6632" s="1" t="s">
        <v>46</v>
      </c>
      <c r="D6632" s="1" t="s">
        <v>15</v>
      </c>
      <c r="E6632" t="str">
        <f>VLOOKUP(D6632,'CAS-Name'!$A$1:$B$14,2,FALSE)</f>
        <v>Lead</v>
      </c>
      <c r="F6632" t="s">
        <v>19967</v>
      </c>
    </row>
    <row r="6633" spans="1:6" x14ac:dyDescent="0.35">
      <c r="A6633" s="1" t="s">
        <v>13242</v>
      </c>
      <c r="B6633" s="1" t="s">
        <v>13243</v>
      </c>
      <c r="C6633" s="1" t="s">
        <v>46</v>
      </c>
      <c r="D6633" s="1" t="s">
        <v>15</v>
      </c>
      <c r="E6633" t="str">
        <f>VLOOKUP(D6633,'CAS-Name'!$A$1:$B$14,2,FALSE)</f>
        <v>Lead</v>
      </c>
      <c r="F6633" t="s">
        <v>19968</v>
      </c>
    </row>
    <row r="6634" spans="1:6" x14ac:dyDescent="0.35">
      <c r="A6634" s="1" t="s">
        <v>13244</v>
      </c>
      <c r="B6634" s="1" t="s">
        <v>13245</v>
      </c>
      <c r="C6634" s="1" t="s">
        <v>46</v>
      </c>
      <c r="D6634" s="1" t="s">
        <v>15</v>
      </c>
      <c r="E6634" t="str">
        <f>VLOOKUP(D6634,'CAS-Name'!$A$1:$B$14,2,FALSE)</f>
        <v>Lead</v>
      </c>
      <c r="F6634" t="s">
        <v>19969</v>
      </c>
    </row>
    <row r="6635" spans="1:6" x14ac:dyDescent="0.35">
      <c r="A6635" s="1" t="s">
        <v>13246</v>
      </c>
      <c r="B6635" s="1" t="s">
        <v>13247</v>
      </c>
      <c r="C6635" s="1" t="s">
        <v>46</v>
      </c>
      <c r="D6635" s="1" t="s">
        <v>15</v>
      </c>
      <c r="E6635" t="str">
        <f>VLOOKUP(D6635,'CAS-Name'!$A$1:$B$14,2,FALSE)</f>
        <v>Lead</v>
      </c>
      <c r="F6635" t="s">
        <v>19970</v>
      </c>
    </row>
    <row r="6636" spans="1:6" x14ac:dyDescent="0.35">
      <c r="A6636" s="1" t="s">
        <v>13248</v>
      </c>
      <c r="B6636" s="1" t="s">
        <v>13249</v>
      </c>
      <c r="C6636" s="1" t="s">
        <v>46</v>
      </c>
      <c r="D6636" s="1" t="s">
        <v>15</v>
      </c>
      <c r="E6636" t="str">
        <f>VLOOKUP(D6636,'CAS-Name'!$A$1:$B$14,2,FALSE)</f>
        <v>Lead</v>
      </c>
      <c r="F6636" t="s">
        <v>19971</v>
      </c>
    </row>
    <row r="6637" spans="1:6" x14ac:dyDescent="0.35">
      <c r="A6637" s="1" t="s">
        <v>13250</v>
      </c>
      <c r="B6637" s="1" t="s">
        <v>13251</v>
      </c>
      <c r="C6637" s="1" t="s">
        <v>46</v>
      </c>
      <c r="D6637" s="1" t="s">
        <v>15</v>
      </c>
      <c r="E6637" t="str">
        <f>VLOOKUP(D6637,'CAS-Name'!$A$1:$B$14,2,FALSE)</f>
        <v>Lead</v>
      </c>
      <c r="F6637" t="s">
        <v>19972</v>
      </c>
    </row>
    <row r="6638" spans="1:6" x14ac:dyDescent="0.35">
      <c r="A6638" s="1" t="s">
        <v>13252</v>
      </c>
      <c r="B6638" s="1" t="s">
        <v>13253</v>
      </c>
      <c r="C6638" s="1" t="s">
        <v>46</v>
      </c>
      <c r="D6638" s="1" t="s">
        <v>15</v>
      </c>
      <c r="E6638" t="str">
        <f>VLOOKUP(D6638,'CAS-Name'!$A$1:$B$14,2,FALSE)</f>
        <v>Lead</v>
      </c>
      <c r="F6638" t="s">
        <v>19973</v>
      </c>
    </row>
    <row r="6639" spans="1:6" x14ac:dyDescent="0.35">
      <c r="A6639" s="1" t="s">
        <v>13254</v>
      </c>
      <c r="B6639" s="1" t="s">
        <v>13255</v>
      </c>
      <c r="C6639" s="1" t="s">
        <v>46</v>
      </c>
      <c r="D6639" s="1" t="s">
        <v>15</v>
      </c>
      <c r="E6639" t="str">
        <f>VLOOKUP(D6639,'CAS-Name'!$A$1:$B$14,2,FALSE)</f>
        <v>Lead</v>
      </c>
      <c r="F6639" t="s">
        <v>19974</v>
      </c>
    </row>
    <row r="6640" spans="1:6" x14ac:dyDescent="0.35">
      <c r="A6640" s="1" t="s">
        <v>13256</v>
      </c>
      <c r="B6640" s="1" t="s">
        <v>13257</v>
      </c>
      <c r="C6640" s="1" t="s">
        <v>46</v>
      </c>
      <c r="D6640" s="1" t="s">
        <v>15</v>
      </c>
      <c r="E6640" t="str">
        <f>VLOOKUP(D6640,'CAS-Name'!$A$1:$B$14,2,FALSE)</f>
        <v>Lead</v>
      </c>
      <c r="F6640" t="s">
        <v>19975</v>
      </c>
    </row>
    <row r="6641" spans="1:6" x14ac:dyDescent="0.35">
      <c r="A6641" s="1" t="s">
        <v>13258</v>
      </c>
      <c r="B6641" s="1" t="s">
        <v>13259</v>
      </c>
      <c r="C6641" s="1" t="s">
        <v>46</v>
      </c>
      <c r="D6641" s="1" t="s">
        <v>15</v>
      </c>
      <c r="E6641" t="str">
        <f>VLOOKUP(D6641,'CAS-Name'!$A$1:$B$14,2,FALSE)</f>
        <v>Lead</v>
      </c>
      <c r="F6641" t="s">
        <v>19976</v>
      </c>
    </row>
    <row r="6642" spans="1:6" x14ac:dyDescent="0.35">
      <c r="A6642" s="1" t="s">
        <v>13260</v>
      </c>
      <c r="B6642" s="1" t="s">
        <v>13261</v>
      </c>
      <c r="C6642" s="1" t="s">
        <v>46</v>
      </c>
      <c r="D6642" s="1" t="s">
        <v>15</v>
      </c>
      <c r="E6642" t="str">
        <f>VLOOKUP(D6642,'CAS-Name'!$A$1:$B$14,2,FALSE)</f>
        <v>Lead</v>
      </c>
      <c r="F6642" t="s">
        <v>19977</v>
      </c>
    </row>
    <row r="6643" spans="1:6" x14ac:dyDescent="0.35">
      <c r="A6643" s="1" t="s">
        <v>13262</v>
      </c>
      <c r="B6643" s="1" t="s">
        <v>13263</v>
      </c>
      <c r="C6643" s="1" t="s">
        <v>46</v>
      </c>
      <c r="D6643" s="1" t="s">
        <v>15</v>
      </c>
      <c r="E6643" t="str">
        <f>VLOOKUP(D6643,'CAS-Name'!$A$1:$B$14,2,FALSE)</f>
        <v>Lead</v>
      </c>
      <c r="F6643" t="s">
        <v>19978</v>
      </c>
    </row>
    <row r="6644" spans="1:6" x14ac:dyDescent="0.35">
      <c r="A6644" s="1" t="s">
        <v>13264</v>
      </c>
      <c r="B6644" s="1" t="s">
        <v>13265</v>
      </c>
      <c r="C6644" s="1" t="s">
        <v>46</v>
      </c>
      <c r="D6644" s="1" t="s">
        <v>15</v>
      </c>
      <c r="E6644" t="str">
        <f>VLOOKUP(D6644,'CAS-Name'!$A$1:$B$14,2,FALSE)</f>
        <v>Lead</v>
      </c>
      <c r="F6644" t="s">
        <v>19979</v>
      </c>
    </row>
    <row r="6645" spans="1:6" x14ac:dyDescent="0.35">
      <c r="A6645" s="1" t="s">
        <v>13266</v>
      </c>
      <c r="B6645" s="1" t="s">
        <v>13267</v>
      </c>
      <c r="C6645" s="1" t="s">
        <v>46</v>
      </c>
      <c r="D6645" s="1" t="s">
        <v>15</v>
      </c>
      <c r="E6645" t="str">
        <f>VLOOKUP(D6645,'CAS-Name'!$A$1:$B$14,2,FALSE)</f>
        <v>Lead</v>
      </c>
      <c r="F6645" t="s">
        <v>19980</v>
      </c>
    </row>
    <row r="6646" spans="1:6" x14ac:dyDescent="0.35">
      <c r="A6646" s="1" t="s">
        <v>13268</v>
      </c>
      <c r="B6646" s="1" t="s">
        <v>13269</v>
      </c>
      <c r="C6646" s="1" t="s">
        <v>46</v>
      </c>
      <c r="D6646" s="1" t="s">
        <v>15</v>
      </c>
      <c r="E6646" t="str">
        <f>VLOOKUP(D6646,'CAS-Name'!$A$1:$B$14,2,FALSE)</f>
        <v>Lead</v>
      </c>
      <c r="F6646" t="s">
        <v>19981</v>
      </c>
    </row>
    <row r="6647" spans="1:6" x14ac:dyDescent="0.35">
      <c r="A6647" s="1" t="s">
        <v>13270</v>
      </c>
      <c r="B6647" s="1" t="s">
        <v>13271</v>
      </c>
      <c r="C6647" s="1" t="s">
        <v>46</v>
      </c>
      <c r="D6647" s="1" t="s">
        <v>15</v>
      </c>
      <c r="E6647" t="str">
        <f>VLOOKUP(D6647,'CAS-Name'!$A$1:$B$14,2,FALSE)</f>
        <v>Lead</v>
      </c>
      <c r="F6647" t="s">
        <v>19982</v>
      </c>
    </row>
    <row r="6648" spans="1:6" x14ac:dyDescent="0.35">
      <c r="A6648" s="1" t="s">
        <v>13272</v>
      </c>
      <c r="B6648" s="1" t="s">
        <v>13273</v>
      </c>
      <c r="C6648" s="1" t="s">
        <v>46</v>
      </c>
      <c r="D6648" s="1" t="s">
        <v>15</v>
      </c>
      <c r="E6648" t="str">
        <f>VLOOKUP(D6648,'CAS-Name'!$A$1:$B$14,2,FALSE)</f>
        <v>Lead</v>
      </c>
      <c r="F6648" t="s">
        <v>19983</v>
      </c>
    </row>
    <row r="6649" spans="1:6" x14ac:dyDescent="0.35">
      <c r="A6649" s="1" t="s">
        <v>13274</v>
      </c>
      <c r="B6649" s="1" t="s">
        <v>13275</v>
      </c>
      <c r="C6649" s="1" t="s">
        <v>169</v>
      </c>
      <c r="D6649" s="1" t="s">
        <v>15</v>
      </c>
      <c r="E6649" t="str">
        <f>VLOOKUP(D6649,'CAS-Name'!$A$1:$B$14,2,FALSE)</f>
        <v>Lead</v>
      </c>
      <c r="F6649" t="s">
        <v>19984</v>
      </c>
    </row>
    <row r="6650" spans="1:6" x14ac:dyDescent="0.35">
      <c r="A6650" s="1" t="s">
        <v>13276</v>
      </c>
      <c r="B6650" s="1" t="s">
        <v>13277</v>
      </c>
      <c r="C6650" s="1" t="s">
        <v>46</v>
      </c>
      <c r="D6650" s="1" t="s">
        <v>15</v>
      </c>
      <c r="E6650" t="str">
        <f>VLOOKUP(D6650,'CAS-Name'!$A$1:$B$14,2,FALSE)</f>
        <v>Lead</v>
      </c>
      <c r="F6650" t="s">
        <v>19985</v>
      </c>
    </row>
    <row r="6651" spans="1:6" x14ac:dyDescent="0.35">
      <c r="A6651" s="1" t="s">
        <v>13278</v>
      </c>
      <c r="B6651" s="1" t="s">
        <v>13279</v>
      </c>
      <c r="C6651" s="1" t="s">
        <v>46</v>
      </c>
      <c r="D6651" s="1" t="s">
        <v>15</v>
      </c>
      <c r="E6651" t="str">
        <f>VLOOKUP(D6651,'CAS-Name'!$A$1:$B$14,2,FALSE)</f>
        <v>Lead</v>
      </c>
      <c r="F6651" t="s">
        <v>19986</v>
      </c>
    </row>
    <row r="6652" spans="1:6" x14ac:dyDescent="0.35">
      <c r="A6652" s="1" t="s">
        <v>13280</v>
      </c>
      <c r="B6652" s="1" t="s">
        <v>13281</v>
      </c>
      <c r="C6652" s="1" t="s">
        <v>46</v>
      </c>
      <c r="D6652" s="1" t="s">
        <v>15</v>
      </c>
      <c r="E6652" t="str">
        <f>VLOOKUP(D6652,'CAS-Name'!$A$1:$B$14,2,FALSE)</f>
        <v>Lead</v>
      </c>
      <c r="F6652" t="s">
        <v>19987</v>
      </c>
    </row>
    <row r="6653" spans="1:6" x14ac:dyDescent="0.35">
      <c r="A6653" s="1" t="s">
        <v>13282</v>
      </c>
      <c r="B6653" s="1" t="s">
        <v>13283</v>
      </c>
      <c r="C6653" s="1" t="s">
        <v>46</v>
      </c>
      <c r="D6653" s="1" t="s">
        <v>15</v>
      </c>
      <c r="E6653" t="str">
        <f>VLOOKUP(D6653,'CAS-Name'!$A$1:$B$14,2,FALSE)</f>
        <v>Lead</v>
      </c>
      <c r="F6653" t="s">
        <v>19988</v>
      </c>
    </row>
    <row r="6654" spans="1:6" x14ac:dyDescent="0.35">
      <c r="A6654" s="1" t="s">
        <v>13284</v>
      </c>
      <c r="B6654" s="1" t="s">
        <v>13285</v>
      </c>
      <c r="C6654" s="1" t="s">
        <v>46</v>
      </c>
      <c r="D6654" s="1" t="s">
        <v>15</v>
      </c>
      <c r="E6654" t="str">
        <f>VLOOKUP(D6654,'CAS-Name'!$A$1:$B$14,2,FALSE)</f>
        <v>Lead</v>
      </c>
      <c r="F6654" t="s">
        <v>19989</v>
      </c>
    </row>
    <row r="6655" spans="1:6" x14ac:dyDescent="0.35">
      <c r="A6655" s="1" t="s">
        <v>13286</v>
      </c>
      <c r="B6655" s="1" t="s">
        <v>13287</v>
      </c>
      <c r="C6655" s="1" t="s">
        <v>46</v>
      </c>
      <c r="D6655" s="1" t="s">
        <v>15</v>
      </c>
      <c r="E6655" t="str">
        <f>VLOOKUP(D6655,'CAS-Name'!$A$1:$B$14,2,FALSE)</f>
        <v>Lead</v>
      </c>
      <c r="F6655" t="s">
        <v>19990</v>
      </c>
    </row>
    <row r="6656" spans="1:6" x14ac:dyDescent="0.35">
      <c r="A6656" s="1" t="s">
        <v>13288</v>
      </c>
      <c r="B6656" s="1" t="s">
        <v>13289</v>
      </c>
      <c r="C6656" s="1" t="s">
        <v>46</v>
      </c>
      <c r="D6656" s="1" t="s">
        <v>15</v>
      </c>
      <c r="E6656" t="str">
        <f>VLOOKUP(D6656,'CAS-Name'!$A$1:$B$14,2,FALSE)</f>
        <v>Lead</v>
      </c>
      <c r="F6656" t="s">
        <v>19991</v>
      </c>
    </row>
    <row r="6657" spans="1:6" x14ac:dyDescent="0.35">
      <c r="A6657" s="1" t="s">
        <v>13290</v>
      </c>
      <c r="B6657" s="1" t="s">
        <v>13291</v>
      </c>
      <c r="C6657" s="1" t="s">
        <v>46</v>
      </c>
      <c r="D6657" s="1" t="s">
        <v>15</v>
      </c>
      <c r="E6657" t="str">
        <f>VLOOKUP(D6657,'CAS-Name'!$A$1:$B$14,2,FALSE)</f>
        <v>Lead</v>
      </c>
      <c r="F6657" t="s">
        <v>19992</v>
      </c>
    </row>
    <row r="6658" spans="1:6" x14ac:dyDescent="0.35">
      <c r="A6658" s="1" t="s">
        <v>13292</v>
      </c>
      <c r="B6658" s="1" t="s">
        <v>13293</v>
      </c>
      <c r="C6658" s="1" t="s">
        <v>46</v>
      </c>
      <c r="D6658" s="1" t="s">
        <v>15</v>
      </c>
      <c r="E6658" t="str">
        <f>VLOOKUP(D6658,'CAS-Name'!$A$1:$B$14,2,FALSE)</f>
        <v>Lead</v>
      </c>
      <c r="F6658" t="s">
        <v>19993</v>
      </c>
    </row>
    <row r="6659" spans="1:6" x14ac:dyDescent="0.35">
      <c r="A6659" s="1" t="s">
        <v>13294</v>
      </c>
      <c r="B6659" s="1" t="s">
        <v>13295</v>
      </c>
      <c r="C6659" s="1" t="s">
        <v>46</v>
      </c>
      <c r="D6659" s="1" t="s">
        <v>15</v>
      </c>
      <c r="E6659" t="str">
        <f>VLOOKUP(D6659,'CAS-Name'!$A$1:$B$14,2,FALSE)</f>
        <v>Lead</v>
      </c>
      <c r="F6659" t="s">
        <v>19994</v>
      </c>
    </row>
    <row r="6660" spans="1:6" x14ac:dyDescent="0.35">
      <c r="A6660" s="1" t="s">
        <v>13296</v>
      </c>
      <c r="B6660" s="1" t="s">
        <v>13297</v>
      </c>
      <c r="C6660" s="1" t="s">
        <v>46</v>
      </c>
      <c r="D6660" s="1" t="s">
        <v>15</v>
      </c>
      <c r="E6660" t="str">
        <f>VLOOKUP(D6660,'CAS-Name'!$A$1:$B$14,2,FALSE)</f>
        <v>Lead</v>
      </c>
      <c r="F6660" t="s">
        <v>19995</v>
      </c>
    </row>
    <row r="6661" spans="1:6" x14ac:dyDescent="0.35">
      <c r="A6661" s="1" t="s">
        <v>13298</v>
      </c>
      <c r="B6661" s="1" t="s">
        <v>13299</v>
      </c>
      <c r="C6661" s="1" t="s">
        <v>46</v>
      </c>
      <c r="D6661" s="1" t="s">
        <v>15</v>
      </c>
      <c r="E6661" t="str">
        <f>VLOOKUP(D6661,'CAS-Name'!$A$1:$B$14,2,FALSE)</f>
        <v>Lead</v>
      </c>
      <c r="F6661" t="s">
        <v>19996</v>
      </c>
    </row>
    <row r="6662" spans="1:6" x14ac:dyDescent="0.35">
      <c r="A6662" s="1" t="s">
        <v>13300</v>
      </c>
      <c r="B6662" s="1" t="s">
        <v>13301</v>
      </c>
      <c r="C6662" s="1" t="s">
        <v>46</v>
      </c>
      <c r="D6662" s="1" t="s">
        <v>15</v>
      </c>
      <c r="E6662" t="str">
        <f>VLOOKUP(D6662,'CAS-Name'!$A$1:$B$14,2,FALSE)</f>
        <v>Lead</v>
      </c>
      <c r="F6662" t="s">
        <v>19997</v>
      </c>
    </row>
    <row r="6663" spans="1:6" x14ac:dyDescent="0.35">
      <c r="A6663" s="1" t="s">
        <v>13302</v>
      </c>
      <c r="B6663" s="1" t="s">
        <v>13303</v>
      </c>
      <c r="C6663" s="1" t="s">
        <v>46</v>
      </c>
      <c r="D6663" s="1" t="s">
        <v>15</v>
      </c>
      <c r="E6663" t="str">
        <f>VLOOKUP(D6663,'CAS-Name'!$A$1:$B$14,2,FALSE)</f>
        <v>Lead</v>
      </c>
      <c r="F6663" t="s">
        <v>19998</v>
      </c>
    </row>
    <row r="6664" spans="1:6" x14ac:dyDescent="0.35">
      <c r="A6664" s="1" t="s">
        <v>13304</v>
      </c>
      <c r="B6664" s="1" t="s">
        <v>13305</v>
      </c>
      <c r="C6664" s="1" t="s">
        <v>46</v>
      </c>
      <c r="D6664" s="1" t="s">
        <v>15</v>
      </c>
      <c r="E6664" t="str">
        <f>VLOOKUP(D6664,'CAS-Name'!$A$1:$B$14,2,FALSE)</f>
        <v>Lead</v>
      </c>
      <c r="F6664" t="s">
        <v>19999</v>
      </c>
    </row>
    <row r="6665" spans="1:6" x14ac:dyDescent="0.35">
      <c r="A6665" s="1" t="s">
        <v>13306</v>
      </c>
      <c r="B6665" s="1" t="s">
        <v>13307</v>
      </c>
      <c r="C6665" s="1" t="s">
        <v>46</v>
      </c>
      <c r="D6665" s="1" t="s">
        <v>15</v>
      </c>
      <c r="E6665" t="str">
        <f>VLOOKUP(D6665,'CAS-Name'!$A$1:$B$14,2,FALSE)</f>
        <v>Lead</v>
      </c>
      <c r="F6665" t="s">
        <v>20000</v>
      </c>
    </row>
    <row r="6666" spans="1:6" x14ac:dyDescent="0.35">
      <c r="A6666" s="1" t="s">
        <v>13308</v>
      </c>
      <c r="B6666" s="1" t="s">
        <v>13309</v>
      </c>
      <c r="C6666" s="1" t="s">
        <v>46</v>
      </c>
      <c r="D6666" s="1" t="s">
        <v>15</v>
      </c>
      <c r="E6666" t="str">
        <f>VLOOKUP(D6666,'CAS-Name'!$A$1:$B$14,2,FALSE)</f>
        <v>Lead</v>
      </c>
      <c r="F6666" t="s">
        <v>20001</v>
      </c>
    </row>
    <row r="6667" spans="1:6" x14ac:dyDescent="0.35">
      <c r="A6667" s="1" t="s">
        <v>13310</v>
      </c>
      <c r="B6667" s="1" t="s">
        <v>13311</v>
      </c>
      <c r="C6667" s="1" t="s">
        <v>46</v>
      </c>
      <c r="D6667" s="1" t="s">
        <v>15</v>
      </c>
      <c r="E6667" t="str">
        <f>VLOOKUP(D6667,'CAS-Name'!$A$1:$B$14,2,FALSE)</f>
        <v>Lead</v>
      </c>
      <c r="F6667" t="s">
        <v>20002</v>
      </c>
    </row>
    <row r="6668" spans="1:6" x14ac:dyDescent="0.35">
      <c r="A6668" s="1" t="s">
        <v>13312</v>
      </c>
      <c r="B6668" s="1" t="s">
        <v>13313</v>
      </c>
      <c r="C6668" s="1" t="s">
        <v>46</v>
      </c>
      <c r="D6668" s="1" t="s">
        <v>15</v>
      </c>
      <c r="E6668" t="str">
        <f>VLOOKUP(D6668,'CAS-Name'!$A$1:$B$14,2,FALSE)</f>
        <v>Lead</v>
      </c>
      <c r="F6668" t="s">
        <v>20003</v>
      </c>
    </row>
    <row r="6669" spans="1:6" x14ac:dyDescent="0.35">
      <c r="A6669" s="1" t="s">
        <v>13314</v>
      </c>
      <c r="B6669" s="1" t="s">
        <v>13315</v>
      </c>
      <c r="C6669" s="1" t="s">
        <v>46</v>
      </c>
      <c r="D6669" s="1" t="s">
        <v>15</v>
      </c>
      <c r="E6669" t="str">
        <f>VLOOKUP(D6669,'CAS-Name'!$A$1:$B$14,2,FALSE)</f>
        <v>Lead</v>
      </c>
      <c r="F6669" t="s">
        <v>20004</v>
      </c>
    </row>
    <row r="6670" spans="1:6" x14ac:dyDescent="0.35">
      <c r="A6670" s="1" t="s">
        <v>13316</v>
      </c>
      <c r="B6670" s="1" t="s">
        <v>13317</v>
      </c>
      <c r="C6670" s="1" t="s">
        <v>46</v>
      </c>
      <c r="D6670" s="1" t="s">
        <v>15</v>
      </c>
      <c r="E6670" t="str">
        <f>VLOOKUP(D6670,'CAS-Name'!$A$1:$B$14,2,FALSE)</f>
        <v>Lead</v>
      </c>
      <c r="F6670" t="s">
        <v>20005</v>
      </c>
    </row>
    <row r="6671" spans="1:6" x14ac:dyDescent="0.35">
      <c r="A6671" s="1" t="s">
        <v>13318</v>
      </c>
      <c r="B6671" s="1" t="s">
        <v>13319</v>
      </c>
      <c r="C6671" s="1" t="s">
        <v>46</v>
      </c>
      <c r="D6671" s="1" t="s">
        <v>15</v>
      </c>
      <c r="E6671" t="str">
        <f>VLOOKUP(D6671,'CAS-Name'!$A$1:$B$14,2,FALSE)</f>
        <v>Lead</v>
      </c>
      <c r="F6671" t="s">
        <v>20006</v>
      </c>
    </row>
    <row r="6672" spans="1:6" x14ac:dyDescent="0.35">
      <c r="A6672" s="1" t="s">
        <v>13320</v>
      </c>
      <c r="B6672" s="1" t="s">
        <v>13321</v>
      </c>
      <c r="C6672" s="1" t="s">
        <v>46</v>
      </c>
      <c r="D6672" s="1" t="s">
        <v>15</v>
      </c>
      <c r="E6672" t="str">
        <f>VLOOKUP(D6672,'CAS-Name'!$A$1:$B$14,2,FALSE)</f>
        <v>Lead</v>
      </c>
      <c r="F6672" t="s">
        <v>20007</v>
      </c>
    </row>
    <row r="6673" spans="1:6" x14ac:dyDescent="0.35">
      <c r="A6673" s="1" t="s">
        <v>13322</v>
      </c>
      <c r="B6673" s="1" t="s">
        <v>13323</v>
      </c>
      <c r="C6673" s="1" t="s">
        <v>46</v>
      </c>
      <c r="D6673" s="1" t="s">
        <v>15</v>
      </c>
      <c r="E6673" t="str">
        <f>VLOOKUP(D6673,'CAS-Name'!$A$1:$B$14,2,FALSE)</f>
        <v>Lead</v>
      </c>
      <c r="F6673" t="s">
        <v>20008</v>
      </c>
    </row>
    <row r="6674" spans="1:6" x14ac:dyDescent="0.35">
      <c r="A6674" s="1" t="s">
        <v>13324</v>
      </c>
      <c r="B6674" s="1" t="s">
        <v>13325</v>
      </c>
      <c r="C6674" s="1" t="s">
        <v>46</v>
      </c>
      <c r="D6674" s="1" t="s">
        <v>15</v>
      </c>
      <c r="E6674" t="str">
        <f>VLOOKUP(D6674,'CAS-Name'!$A$1:$B$14,2,FALSE)</f>
        <v>Lead</v>
      </c>
      <c r="F6674" t="s">
        <v>20009</v>
      </c>
    </row>
    <row r="6675" spans="1:6" x14ac:dyDescent="0.35">
      <c r="A6675" s="1" t="s">
        <v>13326</v>
      </c>
      <c r="B6675" s="1" t="s">
        <v>13327</v>
      </c>
      <c r="C6675" s="1" t="s">
        <v>46</v>
      </c>
      <c r="D6675" s="1" t="s">
        <v>15</v>
      </c>
      <c r="E6675" t="str">
        <f>VLOOKUP(D6675,'CAS-Name'!$A$1:$B$14,2,FALSE)</f>
        <v>Lead</v>
      </c>
      <c r="F6675" t="s">
        <v>20010</v>
      </c>
    </row>
    <row r="6676" spans="1:6" x14ac:dyDescent="0.35">
      <c r="A6676" s="1" t="s">
        <v>13328</v>
      </c>
      <c r="B6676" s="1" t="s">
        <v>13329</v>
      </c>
      <c r="C6676" s="1" t="s">
        <v>46</v>
      </c>
      <c r="D6676" s="1" t="s">
        <v>15</v>
      </c>
      <c r="E6676" t="str">
        <f>VLOOKUP(D6676,'CAS-Name'!$A$1:$B$14,2,FALSE)</f>
        <v>Lead</v>
      </c>
      <c r="F6676" t="s">
        <v>20011</v>
      </c>
    </row>
    <row r="6677" spans="1:6" x14ac:dyDescent="0.35">
      <c r="A6677" s="1" t="s">
        <v>13330</v>
      </c>
      <c r="B6677" s="1" t="s">
        <v>13331</v>
      </c>
      <c r="C6677" s="1" t="s">
        <v>46</v>
      </c>
      <c r="D6677" s="1" t="s">
        <v>15</v>
      </c>
      <c r="E6677" t="str">
        <f>VLOOKUP(D6677,'CAS-Name'!$A$1:$B$14,2,FALSE)</f>
        <v>Lead</v>
      </c>
      <c r="F6677" t="s">
        <v>20012</v>
      </c>
    </row>
    <row r="6678" spans="1:6" x14ac:dyDescent="0.35">
      <c r="A6678" s="1" t="s">
        <v>13332</v>
      </c>
      <c r="B6678" s="1" t="s">
        <v>13333</v>
      </c>
      <c r="C6678" s="1" t="s">
        <v>46</v>
      </c>
      <c r="D6678" s="1" t="s">
        <v>15</v>
      </c>
      <c r="E6678" t="str">
        <f>VLOOKUP(D6678,'CAS-Name'!$A$1:$B$14,2,FALSE)</f>
        <v>Lead</v>
      </c>
      <c r="F6678" t="s">
        <v>20013</v>
      </c>
    </row>
    <row r="6679" spans="1:6" x14ac:dyDescent="0.35">
      <c r="A6679" s="1" t="s">
        <v>13334</v>
      </c>
      <c r="B6679" s="1" t="s">
        <v>13335</v>
      </c>
      <c r="C6679" s="1" t="s">
        <v>46</v>
      </c>
      <c r="D6679" s="1" t="s">
        <v>15</v>
      </c>
      <c r="E6679" t="str">
        <f>VLOOKUP(D6679,'CAS-Name'!$A$1:$B$14,2,FALSE)</f>
        <v>Lead</v>
      </c>
      <c r="F6679" t="s">
        <v>20014</v>
      </c>
    </row>
    <row r="6680" spans="1:6" x14ac:dyDescent="0.35">
      <c r="A6680" s="1" t="s">
        <v>13336</v>
      </c>
      <c r="B6680" s="1" t="s">
        <v>13337</v>
      </c>
      <c r="C6680" s="1" t="s">
        <v>46</v>
      </c>
      <c r="D6680" s="1" t="s">
        <v>15</v>
      </c>
      <c r="E6680" t="str">
        <f>VLOOKUP(D6680,'CAS-Name'!$A$1:$B$14,2,FALSE)</f>
        <v>Lead</v>
      </c>
      <c r="F6680" t="s">
        <v>20015</v>
      </c>
    </row>
    <row r="6681" spans="1:6" x14ac:dyDescent="0.35">
      <c r="A6681" s="1" t="s">
        <v>13338</v>
      </c>
      <c r="B6681" s="1" t="s">
        <v>13339</v>
      </c>
      <c r="C6681" s="1" t="s">
        <v>46</v>
      </c>
      <c r="D6681" s="1" t="s">
        <v>15</v>
      </c>
      <c r="E6681" t="str">
        <f>VLOOKUP(D6681,'CAS-Name'!$A$1:$B$14,2,FALSE)</f>
        <v>Lead</v>
      </c>
      <c r="F6681" t="s">
        <v>20016</v>
      </c>
    </row>
    <row r="6682" spans="1:6" x14ac:dyDescent="0.35">
      <c r="A6682" s="1" t="s">
        <v>13340</v>
      </c>
      <c r="B6682" s="1" t="s">
        <v>13341</v>
      </c>
      <c r="C6682" s="1" t="s">
        <v>46</v>
      </c>
      <c r="D6682" s="1" t="s">
        <v>15</v>
      </c>
      <c r="E6682" t="str">
        <f>VLOOKUP(D6682,'CAS-Name'!$A$1:$B$14,2,FALSE)</f>
        <v>Lead</v>
      </c>
      <c r="F6682" t="s">
        <v>20017</v>
      </c>
    </row>
    <row r="6683" spans="1:6" x14ac:dyDescent="0.35">
      <c r="A6683" s="1" t="s">
        <v>13342</v>
      </c>
      <c r="B6683" s="1" t="s">
        <v>13343</v>
      </c>
      <c r="C6683" s="1" t="s">
        <v>46</v>
      </c>
      <c r="D6683" s="1" t="s">
        <v>15</v>
      </c>
      <c r="E6683" t="str">
        <f>VLOOKUP(D6683,'CAS-Name'!$A$1:$B$14,2,FALSE)</f>
        <v>Lead</v>
      </c>
      <c r="F6683" t="s">
        <v>20018</v>
      </c>
    </row>
    <row r="6684" spans="1:6" x14ac:dyDescent="0.35">
      <c r="A6684" s="1" t="s">
        <v>13344</v>
      </c>
      <c r="B6684" s="1" t="s">
        <v>13345</v>
      </c>
      <c r="C6684" s="1" t="s">
        <v>46</v>
      </c>
      <c r="D6684" s="1" t="s">
        <v>15</v>
      </c>
      <c r="E6684" t="str">
        <f>VLOOKUP(D6684,'CAS-Name'!$A$1:$B$14,2,FALSE)</f>
        <v>Lead</v>
      </c>
      <c r="F6684" t="s">
        <v>20019</v>
      </c>
    </row>
    <row r="6685" spans="1:6" x14ac:dyDescent="0.35">
      <c r="A6685" s="1" t="s">
        <v>13346</v>
      </c>
      <c r="B6685" s="1" t="s">
        <v>13347</v>
      </c>
      <c r="C6685" s="1" t="s">
        <v>46</v>
      </c>
      <c r="D6685" s="1" t="s">
        <v>15</v>
      </c>
      <c r="E6685" t="str">
        <f>VLOOKUP(D6685,'CAS-Name'!$A$1:$B$14,2,FALSE)</f>
        <v>Lead</v>
      </c>
      <c r="F6685" t="s">
        <v>20020</v>
      </c>
    </row>
    <row r="6686" spans="1:6" x14ac:dyDescent="0.35">
      <c r="A6686" s="1" t="s">
        <v>13348</v>
      </c>
      <c r="B6686" s="1" t="s">
        <v>13349</v>
      </c>
      <c r="C6686" s="1" t="s">
        <v>46</v>
      </c>
      <c r="D6686" s="1" t="s">
        <v>15</v>
      </c>
      <c r="E6686" t="str">
        <f>VLOOKUP(D6686,'CAS-Name'!$A$1:$B$14,2,FALSE)</f>
        <v>Lead</v>
      </c>
      <c r="F6686" t="s">
        <v>20021</v>
      </c>
    </row>
    <row r="6687" spans="1:6" x14ac:dyDescent="0.35">
      <c r="A6687" s="1" t="s">
        <v>13350</v>
      </c>
      <c r="B6687" s="1" t="s">
        <v>13351</v>
      </c>
      <c r="C6687" s="1" t="s">
        <v>46</v>
      </c>
      <c r="D6687" s="1" t="s">
        <v>15</v>
      </c>
      <c r="E6687" t="str">
        <f>VLOOKUP(D6687,'CAS-Name'!$A$1:$B$14,2,FALSE)</f>
        <v>Lead</v>
      </c>
      <c r="F6687" t="s">
        <v>20022</v>
      </c>
    </row>
    <row r="6688" spans="1:6" x14ac:dyDescent="0.35">
      <c r="A6688" s="1" t="s">
        <v>13352</v>
      </c>
      <c r="B6688" s="1" t="s">
        <v>13353</v>
      </c>
      <c r="C6688" s="1" t="s">
        <v>46</v>
      </c>
      <c r="D6688" s="1" t="s">
        <v>15</v>
      </c>
      <c r="E6688" t="str">
        <f>VLOOKUP(D6688,'CAS-Name'!$A$1:$B$14,2,FALSE)</f>
        <v>Lead</v>
      </c>
      <c r="F6688" t="s">
        <v>20023</v>
      </c>
    </row>
    <row r="6689" spans="1:6" x14ac:dyDescent="0.35">
      <c r="A6689" s="1" t="s">
        <v>13354</v>
      </c>
      <c r="B6689" s="1" t="s">
        <v>13355</v>
      </c>
      <c r="C6689" s="1" t="s">
        <v>46</v>
      </c>
      <c r="D6689" s="1" t="s">
        <v>15</v>
      </c>
      <c r="E6689" t="str">
        <f>VLOOKUP(D6689,'CAS-Name'!$A$1:$B$14,2,FALSE)</f>
        <v>Lead</v>
      </c>
      <c r="F6689" t="s">
        <v>20024</v>
      </c>
    </row>
    <row r="6690" spans="1:6" x14ac:dyDescent="0.35">
      <c r="A6690" s="1" t="s">
        <v>13356</v>
      </c>
      <c r="B6690" s="1" t="s">
        <v>13357</v>
      </c>
      <c r="C6690" s="1" t="s">
        <v>46</v>
      </c>
      <c r="D6690" s="1" t="s">
        <v>15</v>
      </c>
      <c r="E6690" t="str">
        <f>VLOOKUP(D6690,'CAS-Name'!$A$1:$B$14,2,FALSE)</f>
        <v>Lead</v>
      </c>
      <c r="F6690" t="s">
        <v>20025</v>
      </c>
    </row>
    <row r="6691" spans="1:6" x14ac:dyDescent="0.35">
      <c r="A6691" s="1" t="s">
        <v>13358</v>
      </c>
      <c r="B6691" s="1" t="s">
        <v>13359</v>
      </c>
      <c r="C6691" s="1" t="s">
        <v>46</v>
      </c>
      <c r="D6691" s="1" t="s">
        <v>15</v>
      </c>
      <c r="E6691" t="str">
        <f>VLOOKUP(D6691,'CAS-Name'!$A$1:$B$14,2,FALSE)</f>
        <v>Lead</v>
      </c>
      <c r="F6691" t="s">
        <v>20026</v>
      </c>
    </row>
    <row r="6692" spans="1:6" x14ac:dyDescent="0.35">
      <c r="A6692" s="1" t="s">
        <v>13360</v>
      </c>
      <c r="B6692" s="1" t="s">
        <v>13361</v>
      </c>
      <c r="C6692" s="1" t="s">
        <v>46</v>
      </c>
      <c r="D6692" s="1" t="s">
        <v>15</v>
      </c>
      <c r="E6692" t="str">
        <f>VLOOKUP(D6692,'CAS-Name'!$A$1:$B$14,2,FALSE)</f>
        <v>Lead</v>
      </c>
      <c r="F6692" t="s">
        <v>20027</v>
      </c>
    </row>
    <row r="6693" spans="1:6" x14ac:dyDescent="0.35">
      <c r="A6693" s="1" t="s">
        <v>13362</v>
      </c>
      <c r="B6693" s="1" t="s">
        <v>13363</v>
      </c>
      <c r="C6693" s="1" t="s">
        <v>46</v>
      </c>
      <c r="D6693" s="1" t="s">
        <v>15</v>
      </c>
      <c r="E6693" t="str">
        <f>VLOOKUP(D6693,'CAS-Name'!$A$1:$B$14,2,FALSE)</f>
        <v>Lead</v>
      </c>
      <c r="F6693" t="s">
        <v>20028</v>
      </c>
    </row>
    <row r="6694" spans="1:6" x14ac:dyDescent="0.35">
      <c r="A6694" s="1" t="s">
        <v>13364</v>
      </c>
      <c r="B6694" s="1" t="s">
        <v>13365</v>
      </c>
      <c r="C6694" s="1" t="s">
        <v>46</v>
      </c>
      <c r="D6694" s="1" t="s">
        <v>15</v>
      </c>
      <c r="E6694" t="str">
        <f>VLOOKUP(D6694,'CAS-Name'!$A$1:$B$14,2,FALSE)</f>
        <v>Lead</v>
      </c>
      <c r="F6694" t="s">
        <v>20029</v>
      </c>
    </row>
    <row r="6695" spans="1:6" x14ac:dyDescent="0.35">
      <c r="A6695" s="1" t="s">
        <v>13366</v>
      </c>
      <c r="B6695" s="1" t="s">
        <v>13367</v>
      </c>
      <c r="C6695" s="1" t="s">
        <v>46</v>
      </c>
      <c r="D6695" s="1" t="s">
        <v>15</v>
      </c>
      <c r="E6695" t="str">
        <f>VLOOKUP(D6695,'CAS-Name'!$A$1:$B$14,2,FALSE)</f>
        <v>Lead</v>
      </c>
      <c r="F6695" t="s">
        <v>20030</v>
      </c>
    </row>
    <row r="6696" spans="1:6" x14ac:dyDescent="0.35">
      <c r="A6696" s="1" t="s">
        <v>13368</v>
      </c>
      <c r="B6696" s="1" t="s">
        <v>13369</v>
      </c>
      <c r="C6696" s="1" t="s">
        <v>46</v>
      </c>
      <c r="D6696" s="1" t="s">
        <v>15</v>
      </c>
      <c r="E6696" t="str">
        <f>VLOOKUP(D6696,'CAS-Name'!$A$1:$B$14,2,FALSE)</f>
        <v>Lead</v>
      </c>
      <c r="F6696" t="s">
        <v>20031</v>
      </c>
    </row>
    <row r="6697" spans="1:6" x14ac:dyDescent="0.35">
      <c r="A6697" s="1" t="s">
        <v>13370</v>
      </c>
      <c r="B6697" s="1" t="s">
        <v>13371</v>
      </c>
      <c r="C6697" s="1" t="s">
        <v>46</v>
      </c>
      <c r="D6697" s="1" t="s">
        <v>15</v>
      </c>
      <c r="E6697" t="str">
        <f>VLOOKUP(D6697,'CAS-Name'!$A$1:$B$14,2,FALSE)</f>
        <v>Lead</v>
      </c>
      <c r="F6697" t="s">
        <v>20032</v>
      </c>
    </row>
    <row r="6698" spans="1:6" x14ac:dyDescent="0.35">
      <c r="A6698" s="1" t="s">
        <v>13372</v>
      </c>
      <c r="B6698" s="1" t="s">
        <v>13373</v>
      </c>
      <c r="C6698" s="1" t="s">
        <v>46</v>
      </c>
      <c r="D6698" s="1" t="s">
        <v>15</v>
      </c>
      <c r="E6698" t="str">
        <f>VLOOKUP(D6698,'CAS-Name'!$A$1:$B$14,2,FALSE)</f>
        <v>Lead</v>
      </c>
      <c r="F6698" t="s">
        <v>20033</v>
      </c>
    </row>
    <row r="6699" spans="1:6" x14ac:dyDescent="0.35">
      <c r="A6699" s="1" t="s">
        <v>13374</v>
      </c>
      <c r="B6699" s="1" t="s">
        <v>13375</v>
      </c>
      <c r="C6699" s="1" t="s">
        <v>46</v>
      </c>
      <c r="D6699" s="1" t="s">
        <v>15</v>
      </c>
      <c r="E6699" t="str">
        <f>VLOOKUP(D6699,'CAS-Name'!$A$1:$B$14,2,FALSE)</f>
        <v>Lead</v>
      </c>
      <c r="F6699" t="s">
        <v>20034</v>
      </c>
    </row>
    <row r="6700" spans="1:6" x14ac:dyDescent="0.35">
      <c r="A6700" s="1" t="s">
        <v>13376</v>
      </c>
      <c r="B6700" s="1" t="s">
        <v>13377</v>
      </c>
      <c r="C6700" s="1" t="s">
        <v>46</v>
      </c>
      <c r="D6700" s="1" t="s">
        <v>15</v>
      </c>
      <c r="E6700" t="str">
        <f>VLOOKUP(D6700,'CAS-Name'!$A$1:$B$14,2,FALSE)</f>
        <v>Lead</v>
      </c>
      <c r="F6700" t="s">
        <v>20035</v>
      </c>
    </row>
    <row r="6701" spans="1:6" x14ac:dyDescent="0.35">
      <c r="A6701" s="1" t="s">
        <v>13378</v>
      </c>
      <c r="B6701" s="1" t="s">
        <v>13379</v>
      </c>
      <c r="C6701" s="1" t="s">
        <v>46</v>
      </c>
      <c r="D6701" s="1" t="s">
        <v>15</v>
      </c>
      <c r="E6701" t="str">
        <f>VLOOKUP(D6701,'CAS-Name'!$A$1:$B$14,2,FALSE)</f>
        <v>Lead</v>
      </c>
      <c r="F6701" t="s">
        <v>20036</v>
      </c>
    </row>
    <row r="6702" spans="1:6" x14ac:dyDescent="0.35">
      <c r="A6702" s="1" t="s">
        <v>13380</v>
      </c>
      <c r="B6702" s="1" t="s">
        <v>13381</v>
      </c>
      <c r="C6702" s="1" t="s">
        <v>46</v>
      </c>
      <c r="D6702" s="1" t="s">
        <v>15</v>
      </c>
      <c r="E6702" t="str">
        <f>VLOOKUP(D6702,'CAS-Name'!$A$1:$B$14,2,FALSE)</f>
        <v>Lead</v>
      </c>
      <c r="F6702" t="s">
        <v>20037</v>
      </c>
    </row>
    <row r="6703" spans="1:6" x14ac:dyDescent="0.35">
      <c r="A6703" s="1" t="s">
        <v>13382</v>
      </c>
      <c r="B6703" s="1" t="s">
        <v>13383</v>
      </c>
      <c r="C6703" s="1" t="s">
        <v>46</v>
      </c>
      <c r="D6703" s="1" t="s">
        <v>15</v>
      </c>
      <c r="E6703" t="str">
        <f>VLOOKUP(D6703,'CAS-Name'!$A$1:$B$14,2,FALSE)</f>
        <v>Lead</v>
      </c>
      <c r="F6703" t="s">
        <v>20038</v>
      </c>
    </row>
    <row r="6704" spans="1:6" x14ac:dyDescent="0.35">
      <c r="A6704" s="1" t="s">
        <v>13384</v>
      </c>
      <c r="B6704" s="1" t="s">
        <v>13385</v>
      </c>
      <c r="C6704" s="1" t="s">
        <v>46</v>
      </c>
      <c r="D6704" s="1" t="s">
        <v>15</v>
      </c>
      <c r="E6704" t="str">
        <f>VLOOKUP(D6704,'CAS-Name'!$A$1:$B$14,2,FALSE)</f>
        <v>Lead</v>
      </c>
      <c r="F6704" t="s">
        <v>20039</v>
      </c>
    </row>
    <row r="6705" spans="1:6" x14ac:dyDescent="0.35">
      <c r="A6705" s="1" t="s">
        <v>13386</v>
      </c>
      <c r="B6705" s="1" t="s">
        <v>13387</v>
      </c>
      <c r="C6705" s="1" t="s">
        <v>46</v>
      </c>
      <c r="D6705" s="1" t="s">
        <v>15</v>
      </c>
      <c r="E6705" t="str">
        <f>VLOOKUP(D6705,'CAS-Name'!$A$1:$B$14,2,FALSE)</f>
        <v>Lead</v>
      </c>
      <c r="F6705" t="s">
        <v>20040</v>
      </c>
    </row>
    <row r="6706" spans="1:6" x14ac:dyDescent="0.35">
      <c r="A6706" s="1" t="s">
        <v>13388</v>
      </c>
      <c r="B6706" s="1" t="s">
        <v>13389</v>
      </c>
      <c r="C6706" s="1" t="s">
        <v>46</v>
      </c>
      <c r="D6706" s="1" t="s">
        <v>15</v>
      </c>
      <c r="E6706" t="str">
        <f>VLOOKUP(D6706,'CAS-Name'!$A$1:$B$14,2,FALSE)</f>
        <v>Lead</v>
      </c>
      <c r="F6706" t="s">
        <v>20041</v>
      </c>
    </row>
    <row r="6707" spans="1:6" x14ac:dyDescent="0.35">
      <c r="A6707" s="1" t="s">
        <v>13390</v>
      </c>
      <c r="B6707" s="1" t="s">
        <v>13391</v>
      </c>
      <c r="C6707" s="1" t="s">
        <v>46</v>
      </c>
      <c r="D6707" s="1" t="s">
        <v>15</v>
      </c>
      <c r="E6707" t="str">
        <f>VLOOKUP(D6707,'CAS-Name'!$A$1:$B$14,2,FALSE)</f>
        <v>Lead</v>
      </c>
      <c r="F6707" t="s">
        <v>20042</v>
      </c>
    </row>
    <row r="6708" spans="1:6" x14ac:dyDescent="0.35">
      <c r="A6708" s="1" t="s">
        <v>13392</v>
      </c>
      <c r="B6708" s="1" t="s">
        <v>13393</v>
      </c>
      <c r="C6708" s="1" t="s">
        <v>46</v>
      </c>
      <c r="D6708" s="1" t="s">
        <v>15</v>
      </c>
      <c r="E6708" t="str">
        <f>VLOOKUP(D6708,'CAS-Name'!$A$1:$B$14,2,FALSE)</f>
        <v>Lead</v>
      </c>
      <c r="F6708" t="s">
        <v>20043</v>
      </c>
    </row>
    <row r="6709" spans="1:6" x14ac:dyDescent="0.35">
      <c r="A6709" s="1" t="s">
        <v>13394</v>
      </c>
      <c r="B6709" s="1" t="s">
        <v>13395</v>
      </c>
      <c r="C6709" s="1" t="s">
        <v>46</v>
      </c>
      <c r="D6709" s="1" t="s">
        <v>15</v>
      </c>
      <c r="E6709" t="str">
        <f>VLOOKUP(D6709,'CAS-Name'!$A$1:$B$14,2,FALSE)</f>
        <v>Lead</v>
      </c>
      <c r="F6709" t="s">
        <v>20044</v>
      </c>
    </row>
    <row r="6710" spans="1:6" x14ac:dyDescent="0.35">
      <c r="A6710" s="1" t="s">
        <v>13396</v>
      </c>
      <c r="B6710" s="1" t="s">
        <v>13397</v>
      </c>
      <c r="C6710" s="1" t="s">
        <v>46</v>
      </c>
      <c r="D6710" s="1" t="s">
        <v>15</v>
      </c>
      <c r="E6710" t="str">
        <f>VLOOKUP(D6710,'CAS-Name'!$A$1:$B$14,2,FALSE)</f>
        <v>Lead</v>
      </c>
      <c r="F6710" t="s">
        <v>20045</v>
      </c>
    </row>
    <row r="6711" spans="1:6" x14ac:dyDescent="0.35">
      <c r="A6711" s="1" t="s">
        <v>13398</v>
      </c>
      <c r="B6711" s="1" t="s">
        <v>13399</v>
      </c>
      <c r="C6711" s="1" t="s">
        <v>46</v>
      </c>
      <c r="D6711" s="1" t="s">
        <v>15</v>
      </c>
      <c r="E6711" t="str">
        <f>VLOOKUP(D6711,'CAS-Name'!$A$1:$B$14,2,FALSE)</f>
        <v>Lead</v>
      </c>
      <c r="F6711" t="s">
        <v>20046</v>
      </c>
    </row>
    <row r="6712" spans="1:6" x14ac:dyDescent="0.35">
      <c r="A6712" s="1" t="s">
        <v>13400</v>
      </c>
      <c r="B6712" s="1" t="s">
        <v>13401</v>
      </c>
      <c r="C6712" s="1" t="s">
        <v>46</v>
      </c>
      <c r="D6712" s="1" t="s">
        <v>15</v>
      </c>
      <c r="E6712" t="str">
        <f>VLOOKUP(D6712,'CAS-Name'!$A$1:$B$14,2,FALSE)</f>
        <v>Lead</v>
      </c>
      <c r="F6712" t="s">
        <v>20047</v>
      </c>
    </row>
    <row r="6713" spans="1:6" x14ac:dyDescent="0.35">
      <c r="A6713" s="1" t="s">
        <v>13402</v>
      </c>
      <c r="B6713" s="1" t="s">
        <v>13403</v>
      </c>
      <c r="C6713" s="1" t="s">
        <v>46</v>
      </c>
      <c r="D6713" s="1" t="s">
        <v>15</v>
      </c>
      <c r="E6713" t="str">
        <f>VLOOKUP(D6713,'CAS-Name'!$A$1:$B$14,2,FALSE)</f>
        <v>Lead</v>
      </c>
      <c r="F6713" t="s">
        <v>20048</v>
      </c>
    </row>
    <row r="6714" spans="1:6" x14ac:dyDescent="0.35">
      <c r="A6714" s="1" t="s">
        <v>13404</v>
      </c>
      <c r="B6714" s="1" t="s">
        <v>13405</v>
      </c>
      <c r="C6714" s="1" t="s">
        <v>46</v>
      </c>
      <c r="D6714" s="1" t="s">
        <v>15</v>
      </c>
      <c r="E6714" t="str">
        <f>VLOOKUP(D6714,'CAS-Name'!$A$1:$B$14,2,FALSE)</f>
        <v>Lead</v>
      </c>
      <c r="F6714" t="s">
        <v>20049</v>
      </c>
    </row>
    <row r="6715" spans="1:6" x14ac:dyDescent="0.35">
      <c r="A6715" s="1" t="s">
        <v>13406</v>
      </c>
      <c r="B6715" s="1" t="s">
        <v>13407</v>
      </c>
      <c r="C6715" s="1" t="s">
        <v>46</v>
      </c>
      <c r="D6715" s="1" t="s">
        <v>15</v>
      </c>
      <c r="E6715" t="str">
        <f>VLOOKUP(D6715,'CAS-Name'!$A$1:$B$14,2,FALSE)</f>
        <v>Lead</v>
      </c>
      <c r="F6715" t="s">
        <v>20050</v>
      </c>
    </row>
    <row r="6716" spans="1:6" x14ac:dyDescent="0.35">
      <c r="A6716" s="1" t="s">
        <v>13408</v>
      </c>
      <c r="B6716" s="1" t="s">
        <v>13409</v>
      </c>
      <c r="C6716" s="1" t="s">
        <v>46</v>
      </c>
      <c r="D6716" s="1" t="s">
        <v>15</v>
      </c>
      <c r="E6716" t="str">
        <f>VLOOKUP(D6716,'CAS-Name'!$A$1:$B$14,2,FALSE)</f>
        <v>Lead</v>
      </c>
      <c r="F6716" t="s">
        <v>20051</v>
      </c>
    </row>
    <row r="6717" spans="1:6" x14ac:dyDescent="0.35">
      <c r="A6717" s="1" t="s">
        <v>13410</v>
      </c>
      <c r="B6717" s="1" t="s">
        <v>13411</v>
      </c>
      <c r="C6717" s="1" t="s">
        <v>46</v>
      </c>
      <c r="D6717" s="1" t="s">
        <v>15</v>
      </c>
      <c r="E6717" t="str">
        <f>VLOOKUP(D6717,'CAS-Name'!$A$1:$B$14,2,FALSE)</f>
        <v>Lead</v>
      </c>
      <c r="F6717" t="s">
        <v>20052</v>
      </c>
    </row>
    <row r="6718" spans="1:6" x14ac:dyDescent="0.35">
      <c r="A6718" s="1" t="s">
        <v>13412</v>
      </c>
      <c r="B6718" s="1" t="s">
        <v>13413</v>
      </c>
      <c r="C6718" s="1" t="s">
        <v>46</v>
      </c>
      <c r="D6718" s="1" t="s">
        <v>15</v>
      </c>
      <c r="E6718" t="str">
        <f>VLOOKUP(D6718,'CAS-Name'!$A$1:$B$14,2,FALSE)</f>
        <v>Lead</v>
      </c>
      <c r="F6718" t="s">
        <v>20053</v>
      </c>
    </row>
    <row r="6719" spans="1:6" x14ac:dyDescent="0.35">
      <c r="A6719" s="1" t="s">
        <v>13414</v>
      </c>
      <c r="B6719" s="1" t="s">
        <v>13415</v>
      </c>
      <c r="C6719" s="1" t="s">
        <v>46</v>
      </c>
      <c r="D6719" s="1" t="s">
        <v>15</v>
      </c>
      <c r="E6719" t="str">
        <f>VLOOKUP(D6719,'CAS-Name'!$A$1:$B$14,2,FALSE)</f>
        <v>Lead</v>
      </c>
      <c r="F6719" t="s">
        <v>20054</v>
      </c>
    </row>
    <row r="6720" spans="1:6" x14ac:dyDescent="0.35">
      <c r="A6720" s="1" t="s">
        <v>13416</v>
      </c>
      <c r="B6720" s="1" t="s">
        <v>13417</v>
      </c>
      <c r="C6720" s="1" t="s">
        <v>46</v>
      </c>
      <c r="D6720" s="1" t="s">
        <v>15</v>
      </c>
      <c r="E6720" t="str">
        <f>VLOOKUP(D6720,'CAS-Name'!$A$1:$B$14,2,FALSE)</f>
        <v>Lead</v>
      </c>
      <c r="F6720" t="s">
        <v>20055</v>
      </c>
    </row>
    <row r="6721" spans="1:6" x14ac:dyDescent="0.35">
      <c r="A6721" s="1" t="s">
        <v>13418</v>
      </c>
      <c r="B6721" s="1" t="s">
        <v>13419</v>
      </c>
      <c r="C6721" s="1" t="s">
        <v>46</v>
      </c>
      <c r="D6721" s="1" t="s">
        <v>15</v>
      </c>
      <c r="E6721" t="str">
        <f>VLOOKUP(D6721,'CAS-Name'!$A$1:$B$14,2,FALSE)</f>
        <v>Lead</v>
      </c>
      <c r="F6721" t="s">
        <v>20056</v>
      </c>
    </row>
    <row r="6722" spans="1:6" x14ac:dyDescent="0.35">
      <c r="A6722" s="1" t="s">
        <v>13420</v>
      </c>
      <c r="B6722" s="1" t="s">
        <v>13421</v>
      </c>
      <c r="C6722" s="1" t="s">
        <v>46</v>
      </c>
      <c r="D6722" s="1" t="s">
        <v>15</v>
      </c>
      <c r="E6722" t="str">
        <f>VLOOKUP(D6722,'CAS-Name'!$A$1:$B$14,2,FALSE)</f>
        <v>Lead</v>
      </c>
      <c r="F6722" t="s">
        <v>20057</v>
      </c>
    </row>
    <row r="6723" spans="1:6" x14ac:dyDescent="0.35">
      <c r="A6723" s="1" t="s">
        <v>13422</v>
      </c>
      <c r="B6723" s="1" t="s">
        <v>13423</v>
      </c>
      <c r="C6723" s="1" t="s">
        <v>46</v>
      </c>
      <c r="D6723" s="1" t="s">
        <v>15</v>
      </c>
      <c r="E6723" t="str">
        <f>VLOOKUP(D6723,'CAS-Name'!$A$1:$B$14,2,FALSE)</f>
        <v>Lead</v>
      </c>
      <c r="F6723" t="s">
        <v>20058</v>
      </c>
    </row>
    <row r="6724" spans="1:6" x14ac:dyDescent="0.35">
      <c r="A6724" s="1" t="s">
        <v>13424</v>
      </c>
      <c r="B6724" s="1" t="s">
        <v>13425</v>
      </c>
      <c r="C6724" s="1" t="s">
        <v>46</v>
      </c>
      <c r="D6724" s="1" t="s">
        <v>15</v>
      </c>
      <c r="E6724" t="str">
        <f>VLOOKUP(D6724,'CAS-Name'!$A$1:$B$14,2,FALSE)</f>
        <v>Lead</v>
      </c>
      <c r="F6724" t="s">
        <v>20059</v>
      </c>
    </row>
    <row r="6725" spans="1:6" x14ac:dyDescent="0.35">
      <c r="A6725" s="1" t="s">
        <v>13426</v>
      </c>
      <c r="B6725" s="1" t="s">
        <v>13427</v>
      </c>
      <c r="C6725" s="1" t="s">
        <v>46</v>
      </c>
      <c r="D6725" s="1" t="s">
        <v>15</v>
      </c>
      <c r="E6725" t="str">
        <f>VLOOKUP(D6725,'CAS-Name'!$A$1:$B$14,2,FALSE)</f>
        <v>Lead</v>
      </c>
      <c r="F6725" t="s">
        <v>20060</v>
      </c>
    </row>
    <row r="6726" spans="1:6" x14ac:dyDescent="0.35">
      <c r="A6726" s="1" t="s">
        <v>13428</v>
      </c>
      <c r="B6726" s="1" t="s">
        <v>13429</v>
      </c>
      <c r="C6726" s="1" t="s">
        <v>46</v>
      </c>
      <c r="D6726" s="1" t="s">
        <v>15</v>
      </c>
      <c r="E6726" t="str">
        <f>VLOOKUP(D6726,'CAS-Name'!$A$1:$B$14,2,FALSE)</f>
        <v>Lead</v>
      </c>
      <c r="F6726" t="s">
        <v>20061</v>
      </c>
    </row>
    <row r="6727" spans="1:6" x14ac:dyDescent="0.35">
      <c r="A6727" s="1" t="s">
        <v>13430</v>
      </c>
      <c r="B6727" s="1" t="s">
        <v>13431</v>
      </c>
      <c r="C6727" s="1" t="s">
        <v>46</v>
      </c>
      <c r="D6727" s="1" t="s">
        <v>15</v>
      </c>
      <c r="E6727" t="str">
        <f>VLOOKUP(D6727,'CAS-Name'!$A$1:$B$14,2,FALSE)</f>
        <v>Lead</v>
      </c>
      <c r="F6727" t="s">
        <v>20062</v>
      </c>
    </row>
    <row r="6728" spans="1:6" x14ac:dyDescent="0.35">
      <c r="A6728" s="1" t="s">
        <v>13432</v>
      </c>
      <c r="B6728" s="1" t="s">
        <v>13433</v>
      </c>
      <c r="C6728" s="1" t="s">
        <v>46</v>
      </c>
      <c r="D6728" s="1" t="s">
        <v>15</v>
      </c>
      <c r="E6728" t="str">
        <f>VLOOKUP(D6728,'CAS-Name'!$A$1:$B$14,2,FALSE)</f>
        <v>Lead</v>
      </c>
      <c r="F6728" t="s">
        <v>20063</v>
      </c>
    </row>
    <row r="6729" spans="1:6" x14ac:dyDescent="0.35">
      <c r="A6729" s="1" t="s">
        <v>13434</v>
      </c>
      <c r="B6729" s="1" t="s">
        <v>13435</v>
      </c>
      <c r="C6729" s="1" t="s">
        <v>46</v>
      </c>
      <c r="D6729" s="1" t="s">
        <v>15</v>
      </c>
      <c r="E6729" t="str">
        <f>VLOOKUP(D6729,'CAS-Name'!$A$1:$B$14,2,FALSE)</f>
        <v>Lead</v>
      </c>
      <c r="F6729" t="s">
        <v>20064</v>
      </c>
    </row>
    <row r="6730" spans="1:6" x14ac:dyDescent="0.35">
      <c r="A6730" s="1" t="s">
        <v>13436</v>
      </c>
      <c r="B6730" s="1" t="s">
        <v>13437</v>
      </c>
      <c r="C6730" s="1" t="s">
        <v>46</v>
      </c>
      <c r="D6730" s="1" t="s">
        <v>15</v>
      </c>
      <c r="E6730" t="str">
        <f>VLOOKUP(D6730,'CAS-Name'!$A$1:$B$14,2,FALSE)</f>
        <v>Lead</v>
      </c>
      <c r="F6730" t="s">
        <v>20065</v>
      </c>
    </row>
    <row r="6731" spans="1:6" x14ac:dyDescent="0.35">
      <c r="A6731" s="1" t="s">
        <v>13438</v>
      </c>
      <c r="B6731" s="1" t="s">
        <v>13439</v>
      </c>
      <c r="C6731" s="1" t="s">
        <v>46</v>
      </c>
      <c r="D6731" s="1" t="s">
        <v>15</v>
      </c>
      <c r="E6731" t="str">
        <f>VLOOKUP(D6731,'CAS-Name'!$A$1:$B$14,2,FALSE)</f>
        <v>Lead</v>
      </c>
      <c r="F6731" t="s">
        <v>20066</v>
      </c>
    </row>
    <row r="6732" spans="1:6" x14ac:dyDescent="0.35">
      <c r="A6732" s="1" t="s">
        <v>13440</v>
      </c>
      <c r="B6732" s="1" t="s">
        <v>13441</v>
      </c>
      <c r="C6732" s="1" t="s">
        <v>46</v>
      </c>
      <c r="D6732" s="1" t="s">
        <v>15</v>
      </c>
      <c r="E6732" t="str">
        <f>VLOOKUP(D6732,'CAS-Name'!$A$1:$B$14,2,FALSE)</f>
        <v>Lead</v>
      </c>
      <c r="F6732" t="s">
        <v>20067</v>
      </c>
    </row>
    <row r="6733" spans="1:6" x14ac:dyDescent="0.35">
      <c r="A6733" s="1" t="s">
        <v>13442</v>
      </c>
      <c r="B6733" s="1" t="s">
        <v>13443</v>
      </c>
      <c r="C6733" s="1" t="s">
        <v>46</v>
      </c>
      <c r="D6733" s="1" t="s">
        <v>15</v>
      </c>
      <c r="E6733" t="str">
        <f>VLOOKUP(D6733,'CAS-Name'!$A$1:$B$14,2,FALSE)</f>
        <v>Lead</v>
      </c>
      <c r="F6733" t="s">
        <v>20068</v>
      </c>
    </row>
    <row r="6734" spans="1:6" x14ac:dyDescent="0.35">
      <c r="A6734" s="1" t="s">
        <v>13444</v>
      </c>
      <c r="B6734" s="1" t="s">
        <v>13445</v>
      </c>
      <c r="C6734" s="1" t="s">
        <v>46</v>
      </c>
      <c r="D6734" s="1" t="s">
        <v>15</v>
      </c>
      <c r="E6734" t="str">
        <f>VLOOKUP(D6734,'CAS-Name'!$A$1:$B$14,2,FALSE)</f>
        <v>Lead</v>
      </c>
      <c r="F6734" t="s">
        <v>20069</v>
      </c>
    </row>
    <row r="6735" spans="1:6" x14ac:dyDescent="0.35">
      <c r="A6735" s="1" t="s">
        <v>13446</v>
      </c>
      <c r="B6735" s="1" t="s">
        <v>13447</v>
      </c>
      <c r="C6735" s="1" t="s">
        <v>46</v>
      </c>
      <c r="D6735" s="1" t="s">
        <v>15</v>
      </c>
      <c r="E6735" t="str">
        <f>VLOOKUP(D6735,'CAS-Name'!$A$1:$B$14,2,FALSE)</f>
        <v>Lead</v>
      </c>
      <c r="F6735" t="s">
        <v>20070</v>
      </c>
    </row>
    <row r="6736" spans="1:6" x14ac:dyDescent="0.35">
      <c r="A6736" s="1" t="s">
        <v>13448</v>
      </c>
      <c r="B6736" s="1" t="s">
        <v>13449</v>
      </c>
      <c r="C6736" s="1" t="s">
        <v>46</v>
      </c>
      <c r="D6736" s="1" t="s">
        <v>15</v>
      </c>
      <c r="E6736" t="str">
        <f>VLOOKUP(D6736,'CAS-Name'!$A$1:$B$14,2,FALSE)</f>
        <v>Lead</v>
      </c>
      <c r="F6736" t="s">
        <v>20071</v>
      </c>
    </row>
    <row r="6737" spans="1:6" x14ac:dyDescent="0.35">
      <c r="A6737" s="1" t="s">
        <v>13450</v>
      </c>
      <c r="B6737" s="1" t="s">
        <v>13451</v>
      </c>
      <c r="C6737" s="1" t="s">
        <v>46</v>
      </c>
      <c r="D6737" s="1" t="s">
        <v>15</v>
      </c>
      <c r="E6737" t="str">
        <f>VLOOKUP(D6737,'CAS-Name'!$A$1:$B$14,2,FALSE)</f>
        <v>Lead</v>
      </c>
      <c r="F6737" t="s">
        <v>20072</v>
      </c>
    </row>
    <row r="6738" spans="1:6" x14ac:dyDescent="0.35">
      <c r="A6738" s="1" t="s">
        <v>13452</v>
      </c>
      <c r="B6738" s="1" t="s">
        <v>13453</v>
      </c>
      <c r="C6738" s="1" t="s">
        <v>46</v>
      </c>
      <c r="D6738" s="1" t="s">
        <v>15</v>
      </c>
      <c r="E6738" t="str">
        <f>VLOOKUP(D6738,'CAS-Name'!$A$1:$B$14,2,FALSE)</f>
        <v>Lead</v>
      </c>
      <c r="F6738" t="s">
        <v>20073</v>
      </c>
    </row>
    <row r="6739" spans="1:6" x14ac:dyDescent="0.35">
      <c r="A6739" s="1" t="s">
        <v>13454</v>
      </c>
      <c r="B6739" s="1" t="s">
        <v>13455</v>
      </c>
      <c r="C6739" s="1" t="s">
        <v>46</v>
      </c>
      <c r="D6739" s="1" t="s">
        <v>15</v>
      </c>
      <c r="E6739" t="str">
        <f>VLOOKUP(D6739,'CAS-Name'!$A$1:$B$14,2,FALSE)</f>
        <v>Lead</v>
      </c>
      <c r="F6739" t="s">
        <v>20074</v>
      </c>
    </row>
    <row r="6740" spans="1:6" x14ac:dyDescent="0.35">
      <c r="A6740" s="1" t="s">
        <v>13456</v>
      </c>
      <c r="B6740" s="1" t="s">
        <v>13457</v>
      </c>
      <c r="C6740" s="1" t="s">
        <v>46</v>
      </c>
      <c r="D6740" s="1" t="s">
        <v>15</v>
      </c>
      <c r="E6740" t="str">
        <f>VLOOKUP(D6740,'CAS-Name'!$A$1:$B$14,2,FALSE)</f>
        <v>Lead</v>
      </c>
      <c r="F6740" t="s">
        <v>20075</v>
      </c>
    </row>
    <row r="6741" spans="1:6" x14ac:dyDescent="0.35">
      <c r="A6741" s="1" t="s">
        <v>13458</v>
      </c>
      <c r="B6741" s="1" t="s">
        <v>13459</v>
      </c>
      <c r="C6741" s="1" t="s">
        <v>46</v>
      </c>
      <c r="D6741" s="1" t="s">
        <v>15</v>
      </c>
      <c r="E6741" t="str">
        <f>VLOOKUP(D6741,'CAS-Name'!$A$1:$B$14,2,FALSE)</f>
        <v>Lead</v>
      </c>
      <c r="F6741" t="s">
        <v>20076</v>
      </c>
    </row>
    <row r="6742" spans="1:6" x14ac:dyDescent="0.35">
      <c r="A6742" s="1" t="s">
        <v>13460</v>
      </c>
      <c r="B6742" s="1" t="s">
        <v>13461</v>
      </c>
      <c r="C6742" s="1" t="s">
        <v>46</v>
      </c>
      <c r="D6742" s="1" t="s">
        <v>15</v>
      </c>
      <c r="E6742" t="str">
        <f>VLOOKUP(D6742,'CAS-Name'!$A$1:$B$14,2,FALSE)</f>
        <v>Lead</v>
      </c>
      <c r="F6742" t="s">
        <v>20077</v>
      </c>
    </row>
    <row r="6743" spans="1:6" x14ac:dyDescent="0.35">
      <c r="A6743" s="1" t="s">
        <v>13462</v>
      </c>
      <c r="B6743" s="1" t="s">
        <v>13463</v>
      </c>
      <c r="C6743" s="1" t="s">
        <v>46</v>
      </c>
      <c r="D6743" s="1" t="s">
        <v>15</v>
      </c>
      <c r="E6743" t="str">
        <f>VLOOKUP(D6743,'CAS-Name'!$A$1:$B$14,2,FALSE)</f>
        <v>Lead</v>
      </c>
      <c r="F6743" t="s">
        <v>20078</v>
      </c>
    </row>
    <row r="6744" spans="1:6" x14ac:dyDescent="0.35">
      <c r="A6744" s="1" t="s">
        <v>13464</v>
      </c>
      <c r="B6744" s="1" t="s">
        <v>13465</v>
      </c>
      <c r="C6744" s="1" t="s">
        <v>46</v>
      </c>
      <c r="D6744" s="1" t="s">
        <v>15</v>
      </c>
      <c r="E6744" t="str">
        <f>VLOOKUP(D6744,'CAS-Name'!$A$1:$B$14,2,FALSE)</f>
        <v>Lead</v>
      </c>
      <c r="F6744" t="s">
        <v>20079</v>
      </c>
    </row>
    <row r="6745" spans="1:6" x14ac:dyDescent="0.35">
      <c r="A6745" s="1" t="s">
        <v>13466</v>
      </c>
      <c r="B6745" s="1" t="s">
        <v>13467</v>
      </c>
      <c r="C6745" s="1" t="s">
        <v>46</v>
      </c>
      <c r="D6745" s="1" t="s">
        <v>15</v>
      </c>
      <c r="E6745" t="str">
        <f>VLOOKUP(D6745,'CAS-Name'!$A$1:$B$14,2,FALSE)</f>
        <v>Lead</v>
      </c>
      <c r="F6745" t="s">
        <v>20080</v>
      </c>
    </row>
    <row r="6746" spans="1:6" x14ac:dyDescent="0.35">
      <c r="A6746" s="1" t="s">
        <v>13468</v>
      </c>
      <c r="B6746" s="1" t="s">
        <v>13469</v>
      </c>
      <c r="C6746" s="1" t="s">
        <v>46</v>
      </c>
      <c r="D6746" s="1" t="s">
        <v>15</v>
      </c>
      <c r="E6746" t="str">
        <f>VLOOKUP(D6746,'CAS-Name'!$A$1:$B$14,2,FALSE)</f>
        <v>Lead</v>
      </c>
      <c r="F6746" t="s">
        <v>20081</v>
      </c>
    </row>
    <row r="6747" spans="1:6" x14ac:dyDescent="0.35">
      <c r="A6747" s="1" t="s">
        <v>13470</v>
      </c>
      <c r="B6747" s="1" t="s">
        <v>13471</v>
      </c>
      <c r="C6747" s="1" t="s">
        <v>46</v>
      </c>
      <c r="D6747" s="1" t="s">
        <v>15</v>
      </c>
      <c r="E6747" t="str">
        <f>VLOOKUP(D6747,'CAS-Name'!$A$1:$B$14,2,FALSE)</f>
        <v>Lead</v>
      </c>
      <c r="F6747" t="s">
        <v>20082</v>
      </c>
    </row>
    <row r="6748" spans="1:6" x14ac:dyDescent="0.35">
      <c r="A6748" s="1" t="s">
        <v>13472</v>
      </c>
      <c r="B6748" s="1" t="s">
        <v>13473</v>
      </c>
      <c r="C6748" s="1" t="s">
        <v>46</v>
      </c>
      <c r="D6748" s="1" t="s">
        <v>15</v>
      </c>
      <c r="E6748" t="str">
        <f>VLOOKUP(D6748,'CAS-Name'!$A$1:$B$14,2,FALSE)</f>
        <v>Lead</v>
      </c>
      <c r="F6748" t="s">
        <v>20083</v>
      </c>
    </row>
    <row r="6749" spans="1:6" x14ac:dyDescent="0.35">
      <c r="A6749" s="1" t="s">
        <v>13474</v>
      </c>
      <c r="B6749" s="1" t="s">
        <v>13475</v>
      </c>
      <c r="C6749" s="1" t="s">
        <v>46</v>
      </c>
      <c r="D6749" s="1" t="s">
        <v>15</v>
      </c>
      <c r="E6749" t="str">
        <f>VLOOKUP(D6749,'CAS-Name'!$A$1:$B$14,2,FALSE)</f>
        <v>Lead</v>
      </c>
      <c r="F6749" t="s">
        <v>20084</v>
      </c>
    </row>
    <row r="6750" spans="1:6" x14ac:dyDescent="0.35">
      <c r="A6750" s="1" t="s">
        <v>13476</v>
      </c>
      <c r="B6750" s="1" t="s">
        <v>13477</v>
      </c>
      <c r="C6750" s="1" t="s">
        <v>46</v>
      </c>
      <c r="D6750" s="1" t="s">
        <v>15</v>
      </c>
      <c r="E6750" t="str">
        <f>VLOOKUP(D6750,'CAS-Name'!$A$1:$B$14,2,FALSE)</f>
        <v>Lead</v>
      </c>
      <c r="F6750" t="s">
        <v>20085</v>
      </c>
    </row>
    <row r="6751" spans="1:6" x14ac:dyDescent="0.35">
      <c r="A6751" s="1" t="s">
        <v>13478</v>
      </c>
      <c r="B6751" s="1" t="s">
        <v>13479</v>
      </c>
      <c r="C6751" s="1" t="s">
        <v>46</v>
      </c>
      <c r="D6751" s="1" t="s">
        <v>15</v>
      </c>
      <c r="E6751" t="str">
        <f>VLOOKUP(D6751,'CAS-Name'!$A$1:$B$14,2,FALSE)</f>
        <v>Lead</v>
      </c>
      <c r="F6751" t="s">
        <v>20086</v>
      </c>
    </row>
    <row r="6752" spans="1:6" x14ac:dyDescent="0.35">
      <c r="A6752" s="1" t="s">
        <v>13480</v>
      </c>
      <c r="B6752" s="1" t="s">
        <v>13481</v>
      </c>
      <c r="C6752" s="1" t="s">
        <v>46</v>
      </c>
      <c r="D6752" s="1" t="s">
        <v>15</v>
      </c>
      <c r="E6752" t="str">
        <f>VLOOKUP(D6752,'CAS-Name'!$A$1:$B$14,2,FALSE)</f>
        <v>Lead</v>
      </c>
      <c r="F6752" t="s">
        <v>20087</v>
      </c>
    </row>
    <row r="6753" spans="1:6" x14ac:dyDescent="0.35">
      <c r="A6753" s="1" t="s">
        <v>13482</v>
      </c>
      <c r="B6753" s="1" t="s">
        <v>13483</v>
      </c>
      <c r="C6753" s="1" t="s">
        <v>46</v>
      </c>
      <c r="D6753" s="1" t="s">
        <v>15</v>
      </c>
      <c r="E6753" t="str">
        <f>VLOOKUP(D6753,'CAS-Name'!$A$1:$B$14,2,FALSE)</f>
        <v>Lead</v>
      </c>
      <c r="F6753" t="s">
        <v>20088</v>
      </c>
    </row>
    <row r="6754" spans="1:6" x14ac:dyDescent="0.35">
      <c r="A6754" s="1" t="s">
        <v>13484</v>
      </c>
      <c r="B6754" s="1" t="s">
        <v>13485</v>
      </c>
      <c r="C6754" s="1" t="s">
        <v>46</v>
      </c>
      <c r="D6754" s="1" t="s">
        <v>15</v>
      </c>
      <c r="E6754" t="str">
        <f>VLOOKUP(D6754,'CAS-Name'!$A$1:$B$14,2,FALSE)</f>
        <v>Lead</v>
      </c>
      <c r="F6754" t="s">
        <v>20089</v>
      </c>
    </row>
    <row r="6755" spans="1:6" x14ac:dyDescent="0.35">
      <c r="A6755" s="1" t="s">
        <v>13486</v>
      </c>
      <c r="B6755" s="1" t="s">
        <v>13487</v>
      </c>
      <c r="C6755" s="1" t="s">
        <v>46</v>
      </c>
      <c r="D6755" s="1" t="s">
        <v>15</v>
      </c>
      <c r="E6755" t="str">
        <f>VLOOKUP(D6755,'CAS-Name'!$A$1:$B$14,2,FALSE)</f>
        <v>Lead</v>
      </c>
      <c r="F6755" t="s">
        <v>20090</v>
      </c>
    </row>
    <row r="6756" spans="1:6" x14ac:dyDescent="0.35">
      <c r="A6756" s="1" t="s">
        <v>13488</v>
      </c>
      <c r="B6756" s="1" t="s">
        <v>13489</v>
      </c>
      <c r="C6756" s="1" t="s">
        <v>169</v>
      </c>
      <c r="D6756" s="1" t="s">
        <v>15</v>
      </c>
      <c r="E6756" t="str">
        <f>VLOOKUP(D6756,'CAS-Name'!$A$1:$B$14,2,FALSE)</f>
        <v>Lead</v>
      </c>
      <c r="F6756" t="s">
        <v>20091</v>
      </c>
    </row>
    <row r="6757" spans="1:6" x14ac:dyDescent="0.35">
      <c r="A6757" s="1" t="s">
        <v>13490</v>
      </c>
      <c r="B6757" s="1" t="s">
        <v>13491</v>
      </c>
      <c r="C6757" s="1" t="s">
        <v>46</v>
      </c>
      <c r="D6757" s="1" t="s">
        <v>15</v>
      </c>
      <c r="E6757" t="str">
        <f>VLOOKUP(D6757,'CAS-Name'!$A$1:$B$14,2,FALSE)</f>
        <v>Lead</v>
      </c>
      <c r="F6757" t="s">
        <v>20092</v>
      </c>
    </row>
    <row r="6758" spans="1:6" x14ac:dyDescent="0.35">
      <c r="A6758" s="1" t="s">
        <v>13492</v>
      </c>
      <c r="B6758" s="1" t="s">
        <v>13493</v>
      </c>
      <c r="C6758" s="1" t="s">
        <v>46</v>
      </c>
      <c r="D6758" s="1" t="s">
        <v>15</v>
      </c>
      <c r="E6758" t="str">
        <f>VLOOKUP(D6758,'CAS-Name'!$A$1:$B$14,2,FALSE)</f>
        <v>Lead</v>
      </c>
      <c r="F6758" t="s">
        <v>20093</v>
      </c>
    </row>
    <row r="6759" spans="1:6" x14ac:dyDescent="0.35">
      <c r="A6759" s="1" t="s">
        <v>13494</v>
      </c>
      <c r="B6759" s="1" t="s">
        <v>13495</v>
      </c>
      <c r="C6759" s="1" t="s">
        <v>46</v>
      </c>
      <c r="D6759" s="1" t="s">
        <v>15</v>
      </c>
      <c r="E6759" t="str">
        <f>VLOOKUP(D6759,'CAS-Name'!$A$1:$B$14,2,FALSE)</f>
        <v>Lead</v>
      </c>
      <c r="F6759" t="s">
        <v>20094</v>
      </c>
    </row>
    <row r="6760" spans="1:6" x14ac:dyDescent="0.35">
      <c r="A6760" s="1" t="s">
        <v>13496</v>
      </c>
      <c r="B6760" s="1" t="s">
        <v>13497</v>
      </c>
      <c r="C6760" s="1" t="s">
        <v>46</v>
      </c>
      <c r="D6760" s="1" t="s">
        <v>15</v>
      </c>
      <c r="E6760" t="str">
        <f>VLOOKUP(D6760,'CAS-Name'!$A$1:$B$14,2,FALSE)</f>
        <v>Lead</v>
      </c>
      <c r="F6760" t="s">
        <v>20095</v>
      </c>
    </row>
    <row r="6761" spans="1:6" x14ac:dyDescent="0.35">
      <c r="A6761" s="1" t="s">
        <v>13498</v>
      </c>
      <c r="B6761" s="1" t="s">
        <v>13499</v>
      </c>
      <c r="C6761" s="1" t="s">
        <v>46</v>
      </c>
      <c r="D6761" s="1" t="s">
        <v>15</v>
      </c>
      <c r="E6761" t="str">
        <f>VLOOKUP(D6761,'CAS-Name'!$A$1:$B$14,2,FALSE)</f>
        <v>Lead</v>
      </c>
      <c r="F6761" t="s">
        <v>20096</v>
      </c>
    </row>
    <row r="6762" spans="1:6" x14ac:dyDescent="0.35">
      <c r="A6762" s="1" t="s">
        <v>13500</v>
      </c>
      <c r="B6762" s="1" t="s">
        <v>13501</v>
      </c>
      <c r="C6762" s="1" t="s">
        <v>46</v>
      </c>
      <c r="D6762" s="1" t="s">
        <v>15</v>
      </c>
      <c r="E6762" t="str">
        <f>VLOOKUP(D6762,'CAS-Name'!$A$1:$B$14,2,FALSE)</f>
        <v>Lead</v>
      </c>
      <c r="F6762" t="s">
        <v>20097</v>
      </c>
    </row>
    <row r="6763" spans="1:6" x14ac:dyDescent="0.35">
      <c r="A6763" s="1" t="s">
        <v>13502</v>
      </c>
      <c r="B6763" s="1" t="s">
        <v>13503</v>
      </c>
      <c r="C6763" s="1" t="s">
        <v>46</v>
      </c>
      <c r="D6763" s="1" t="s">
        <v>15</v>
      </c>
      <c r="E6763" t="str">
        <f>VLOOKUP(D6763,'CAS-Name'!$A$1:$B$14,2,FALSE)</f>
        <v>Lead</v>
      </c>
      <c r="F6763" t="s">
        <v>20098</v>
      </c>
    </row>
    <row r="6764" spans="1:6" x14ac:dyDescent="0.35">
      <c r="A6764" s="1" t="s">
        <v>13504</v>
      </c>
      <c r="B6764" s="1" t="s">
        <v>13505</v>
      </c>
      <c r="C6764" s="1" t="s">
        <v>46</v>
      </c>
      <c r="D6764" s="1" t="s">
        <v>15</v>
      </c>
      <c r="E6764" t="str">
        <f>VLOOKUP(D6764,'CAS-Name'!$A$1:$B$14,2,FALSE)</f>
        <v>Lead</v>
      </c>
      <c r="F6764" t="s">
        <v>20099</v>
      </c>
    </row>
    <row r="6765" spans="1:6" x14ac:dyDescent="0.35">
      <c r="A6765" s="1" t="s">
        <v>13506</v>
      </c>
      <c r="B6765" s="1" t="s">
        <v>13507</v>
      </c>
      <c r="C6765" s="1" t="s">
        <v>46</v>
      </c>
      <c r="D6765" s="1" t="s">
        <v>15</v>
      </c>
      <c r="E6765" t="str">
        <f>VLOOKUP(D6765,'CAS-Name'!$A$1:$B$14,2,FALSE)</f>
        <v>Lead</v>
      </c>
      <c r="F6765" t="s">
        <v>20100</v>
      </c>
    </row>
    <row r="6766" spans="1:6" x14ac:dyDescent="0.35">
      <c r="A6766" s="1" t="s">
        <v>13508</v>
      </c>
      <c r="B6766" s="1" t="s">
        <v>13509</v>
      </c>
      <c r="C6766" s="1" t="s">
        <v>46</v>
      </c>
      <c r="D6766" s="1" t="s">
        <v>15</v>
      </c>
      <c r="E6766" t="str">
        <f>VLOOKUP(D6766,'CAS-Name'!$A$1:$B$14,2,FALSE)</f>
        <v>Lead</v>
      </c>
      <c r="F6766" t="s">
        <v>20101</v>
      </c>
    </row>
    <row r="6767" spans="1:6" x14ac:dyDescent="0.35">
      <c r="A6767" s="1" t="s">
        <v>13510</v>
      </c>
      <c r="B6767" s="1" t="s">
        <v>13511</v>
      </c>
      <c r="C6767" s="1" t="s">
        <v>46</v>
      </c>
      <c r="D6767" s="1" t="s">
        <v>15</v>
      </c>
      <c r="E6767" t="str">
        <f>VLOOKUP(D6767,'CAS-Name'!$A$1:$B$14,2,FALSE)</f>
        <v>Lead</v>
      </c>
      <c r="F6767" t="s">
        <v>20102</v>
      </c>
    </row>
    <row r="6768" spans="1:6" x14ac:dyDescent="0.35">
      <c r="A6768" s="1" t="s">
        <v>13512</v>
      </c>
      <c r="B6768" s="1" t="s">
        <v>13513</v>
      </c>
      <c r="C6768" s="1" t="s">
        <v>46</v>
      </c>
      <c r="D6768" s="1" t="s">
        <v>15</v>
      </c>
      <c r="E6768" t="str">
        <f>VLOOKUP(D6768,'CAS-Name'!$A$1:$B$14,2,FALSE)</f>
        <v>Lead</v>
      </c>
      <c r="F6768" t="s">
        <v>20103</v>
      </c>
    </row>
    <row r="6769" spans="1:6" x14ac:dyDescent="0.35">
      <c r="A6769" s="1" t="s">
        <v>13514</v>
      </c>
      <c r="B6769" s="1" t="s">
        <v>13515</v>
      </c>
      <c r="C6769" s="1" t="s">
        <v>169</v>
      </c>
      <c r="D6769" s="1" t="s">
        <v>15</v>
      </c>
      <c r="E6769" t="str">
        <f>VLOOKUP(D6769,'CAS-Name'!$A$1:$B$14,2,FALSE)</f>
        <v>Lead</v>
      </c>
      <c r="F6769" t="s">
        <v>20104</v>
      </c>
    </row>
    <row r="6770" spans="1:6" x14ac:dyDescent="0.35">
      <c r="A6770" s="1" t="s">
        <v>13516</v>
      </c>
      <c r="B6770" s="1" t="s">
        <v>13517</v>
      </c>
      <c r="C6770" s="1" t="s">
        <v>46</v>
      </c>
      <c r="D6770" s="1" t="s">
        <v>15</v>
      </c>
      <c r="E6770" t="str">
        <f>VLOOKUP(D6770,'CAS-Name'!$A$1:$B$14,2,FALSE)</f>
        <v>Lead</v>
      </c>
      <c r="F6770" t="s">
        <v>20105</v>
      </c>
    </row>
    <row r="6771" spans="1:6" x14ac:dyDescent="0.35">
      <c r="A6771" s="1" t="s">
        <v>13518</v>
      </c>
      <c r="B6771" s="1" t="s">
        <v>13519</v>
      </c>
      <c r="C6771" s="1" t="s">
        <v>46</v>
      </c>
      <c r="D6771" s="1" t="s">
        <v>15</v>
      </c>
      <c r="E6771" t="str">
        <f>VLOOKUP(D6771,'CAS-Name'!$A$1:$B$14,2,FALSE)</f>
        <v>Lead</v>
      </c>
      <c r="F6771" t="s">
        <v>20106</v>
      </c>
    </row>
    <row r="6772" spans="1:6" x14ac:dyDescent="0.35">
      <c r="A6772" s="1" t="s">
        <v>13520</v>
      </c>
      <c r="B6772" s="1" t="s">
        <v>13521</v>
      </c>
      <c r="C6772" s="1" t="s">
        <v>46</v>
      </c>
      <c r="D6772" s="1" t="s">
        <v>15</v>
      </c>
      <c r="E6772" t="str">
        <f>VLOOKUP(D6772,'CAS-Name'!$A$1:$B$14,2,FALSE)</f>
        <v>Lead</v>
      </c>
      <c r="F6772" t="s">
        <v>20107</v>
      </c>
    </row>
    <row r="6773" spans="1:6" x14ac:dyDescent="0.35">
      <c r="A6773" s="1" t="s">
        <v>13522</v>
      </c>
      <c r="B6773" s="1" t="s">
        <v>13523</v>
      </c>
      <c r="C6773" s="1" t="s">
        <v>46</v>
      </c>
      <c r="D6773" s="1" t="s">
        <v>15</v>
      </c>
      <c r="E6773" t="str">
        <f>VLOOKUP(D6773,'CAS-Name'!$A$1:$B$14,2,FALSE)</f>
        <v>Lead</v>
      </c>
      <c r="F6773" t="s">
        <v>20108</v>
      </c>
    </row>
    <row r="6774" spans="1:6" x14ac:dyDescent="0.35">
      <c r="A6774" s="1" t="s">
        <v>13524</v>
      </c>
      <c r="B6774" s="1" t="s">
        <v>13525</v>
      </c>
      <c r="C6774" s="1" t="s">
        <v>46</v>
      </c>
      <c r="D6774" s="1" t="s">
        <v>15</v>
      </c>
      <c r="E6774" t="str">
        <f>VLOOKUP(D6774,'CAS-Name'!$A$1:$B$14,2,FALSE)</f>
        <v>Lead</v>
      </c>
      <c r="F6774" t="s">
        <v>20109</v>
      </c>
    </row>
    <row r="6775" spans="1:6" x14ac:dyDescent="0.35">
      <c r="A6775" s="1" t="s">
        <v>13526</v>
      </c>
      <c r="B6775" s="1" t="s">
        <v>13527</v>
      </c>
      <c r="C6775" s="1" t="s">
        <v>46</v>
      </c>
      <c r="D6775" s="1" t="s">
        <v>15</v>
      </c>
      <c r="E6775" t="str">
        <f>VLOOKUP(D6775,'CAS-Name'!$A$1:$B$14,2,FALSE)</f>
        <v>Lead</v>
      </c>
      <c r="F6775" t="s">
        <v>20110</v>
      </c>
    </row>
    <row r="6776" spans="1:6" x14ac:dyDescent="0.35">
      <c r="A6776" s="1" t="s">
        <v>13528</v>
      </c>
      <c r="B6776" s="1" t="s">
        <v>13529</v>
      </c>
      <c r="C6776" s="1" t="s">
        <v>46</v>
      </c>
      <c r="D6776" s="1" t="s">
        <v>15</v>
      </c>
      <c r="E6776" t="str">
        <f>VLOOKUP(D6776,'CAS-Name'!$A$1:$B$14,2,FALSE)</f>
        <v>Lead</v>
      </c>
      <c r="F6776" t="s">
        <v>20111</v>
      </c>
    </row>
    <row r="6777" spans="1:6" x14ac:dyDescent="0.35">
      <c r="A6777" s="1" t="s">
        <v>13530</v>
      </c>
      <c r="B6777" s="1" t="s">
        <v>13531</v>
      </c>
      <c r="C6777" s="1" t="s">
        <v>46</v>
      </c>
      <c r="D6777" s="1" t="s">
        <v>15</v>
      </c>
      <c r="E6777" t="str">
        <f>VLOOKUP(D6777,'CAS-Name'!$A$1:$B$14,2,FALSE)</f>
        <v>Lead</v>
      </c>
      <c r="F6777" t="s">
        <v>20112</v>
      </c>
    </row>
    <row r="6778" spans="1:6" x14ac:dyDescent="0.35">
      <c r="A6778" s="1" t="s">
        <v>13532</v>
      </c>
      <c r="B6778" s="1" t="s">
        <v>13533</v>
      </c>
      <c r="C6778" s="1" t="s">
        <v>46</v>
      </c>
      <c r="D6778" s="1" t="s">
        <v>15</v>
      </c>
      <c r="E6778" t="str">
        <f>VLOOKUP(D6778,'CAS-Name'!$A$1:$B$14,2,FALSE)</f>
        <v>Lead</v>
      </c>
      <c r="F6778" t="s">
        <v>20113</v>
      </c>
    </row>
    <row r="6779" spans="1:6" x14ac:dyDescent="0.35">
      <c r="A6779" s="1" t="s">
        <v>13534</v>
      </c>
      <c r="B6779" s="1" t="s">
        <v>13535</v>
      </c>
      <c r="C6779" s="1" t="s">
        <v>46</v>
      </c>
      <c r="D6779" s="1" t="s">
        <v>15</v>
      </c>
      <c r="E6779" t="str">
        <f>VLOOKUP(D6779,'CAS-Name'!$A$1:$B$14,2,FALSE)</f>
        <v>Lead</v>
      </c>
      <c r="F6779" t="s">
        <v>20114</v>
      </c>
    </row>
    <row r="6780" spans="1:6" x14ac:dyDescent="0.35">
      <c r="A6780" s="1" t="s">
        <v>13536</v>
      </c>
      <c r="B6780" s="1" t="s">
        <v>13537</v>
      </c>
      <c r="C6780" s="1" t="s">
        <v>46</v>
      </c>
      <c r="D6780" s="1" t="s">
        <v>15</v>
      </c>
      <c r="E6780" t="str">
        <f>VLOOKUP(D6780,'CAS-Name'!$A$1:$B$14,2,FALSE)</f>
        <v>Lead</v>
      </c>
      <c r="F6780" t="s">
        <v>20115</v>
      </c>
    </row>
    <row r="6781" spans="1:6" x14ac:dyDescent="0.35">
      <c r="A6781" s="1" t="s">
        <v>13538</v>
      </c>
      <c r="B6781" s="1" t="s">
        <v>13539</v>
      </c>
      <c r="C6781" s="1" t="s">
        <v>46</v>
      </c>
      <c r="D6781" s="1" t="s">
        <v>15</v>
      </c>
      <c r="E6781" t="str">
        <f>VLOOKUP(D6781,'CAS-Name'!$A$1:$B$14,2,FALSE)</f>
        <v>Lead</v>
      </c>
      <c r="F6781" t="s">
        <v>20116</v>
      </c>
    </row>
    <row r="6782" spans="1:6" x14ac:dyDescent="0.35">
      <c r="A6782" s="1" t="s">
        <v>13540</v>
      </c>
      <c r="B6782" s="1" t="s">
        <v>13541</v>
      </c>
      <c r="C6782" s="1" t="s">
        <v>46</v>
      </c>
      <c r="D6782" s="1" t="s">
        <v>15</v>
      </c>
      <c r="E6782" t="str">
        <f>VLOOKUP(D6782,'CAS-Name'!$A$1:$B$14,2,FALSE)</f>
        <v>Lead</v>
      </c>
      <c r="F6782" t="s">
        <v>20117</v>
      </c>
    </row>
    <row r="6783" spans="1:6" x14ac:dyDescent="0.35">
      <c r="A6783" s="1" t="s">
        <v>13542</v>
      </c>
      <c r="B6783" s="1" t="s">
        <v>13543</v>
      </c>
      <c r="C6783" s="1" t="s">
        <v>46</v>
      </c>
      <c r="D6783" s="1" t="s">
        <v>15</v>
      </c>
      <c r="E6783" t="str">
        <f>VLOOKUP(D6783,'CAS-Name'!$A$1:$B$14,2,FALSE)</f>
        <v>Lead</v>
      </c>
      <c r="F6783" t="s">
        <v>20118</v>
      </c>
    </row>
    <row r="6784" spans="1:6" x14ac:dyDescent="0.35">
      <c r="A6784" s="1" t="s">
        <v>13544</v>
      </c>
      <c r="B6784" s="1" t="s">
        <v>13545</v>
      </c>
      <c r="C6784" s="1" t="s">
        <v>46</v>
      </c>
      <c r="D6784" s="1" t="s">
        <v>15</v>
      </c>
      <c r="E6784" t="str">
        <f>VLOOKUP(D6784,'CAS-Name'!$A$1:$B$14,2,FALSE)</f>
        <v>Lead</v>
      </c>
      <c r="F6784" t="s">
        <v>20119</v>
      </c>
    </row>
    <row r="6785" spans="1:6" x14ac:dyDescent="0.35">
      <c r="A6785" s="1" t="s">
        <v>13546</v>
      </c>
      <c r="B6785" s="1" t="s">
        <v>13547</v>
      </c>
      <c r="C6785" s="1" t="s">
        <v>169</v>
      </c>
      <c r="D6785" s="1" t="s">
        <v>15</v>
      </c>
      <c r="E6785" t="str">
        <f>VLOOKUP(D6785,'CAS-Name'!$A$1:$B$14,2,FALSE)</f>
        <v>Lead</v>
      </c>
      <c r="F6785" t="s">
        <v>20120</v>
      </c>
    </row>
    <row r="6786" spans="1:6" x14ac:dyDescent="0.35">
      <c r="A6786" s="1" t="s">
        <v>13548</v>
      </c>
      <c r="B6786" s="1" t="s">
        <v>13549</v>
      </c>
      <c r="C6786" s="1" t="s">
        <v>46</v>
      </c>
      <c r="D6786" s="1" t="s">
        <v>15</v>
      </c>
      <c r="E6786" t="str">
        <f>VLOOKUP(D6786,'CAS-Name'!$A$1:$B$14,2,FALSE)</f>
        <v>Lead</v>
      </c>
      <c r="F6786" t="s">
        <v>20121</v>
      </c>
    </row>
    <row r="6787" spans="1:6" x14ac:dyDescent="0.35">
      <c r="A6787" s="1" t="s">
        <v>13550</v>
      </c>
      <c r="B6787" s="1" t="s">
        <v>13551</v>
      </c>
      <c r="C6787" s="1" t="s">
        <v>46</v>
      </c>
      <c r="D6787" s="1" t="s">
        <v>15</v>
      </c>
      <c r="E6787" t="str">
        <f>VLOOKUP(D6787,'CAS-Name'!$A$1:$B$14,2,FALSE)</f>
        <v>Lead</v>
      </c>
      <c r="F6787" t="s">
        <v>20122</v>
      </c>
    </row>
    <row r="6788" spans="1:6" x14ac:dyDescent="0.35">
      <c r="A6788" s="1" t="s">
        <v>13552</v>
      </c>
      <c r="B6788" s="1" t="s">
        <v>13553</v>
      </c>
      <c r="C6788" s="1" t="s">
        <v>46</v>
      </c>
      <c r="D6788" s="1" t="s">
        <v>15</v>
      </c>
      <c r="E6788" t="str">
        <f>VLOOKUP(D6788,'CAS-Name'!$A$1:$B$14,2,FALSE)</f>
        <v>Lead</v>
      </c>
      <c r="F6788" t="s">
        <v>20123</v>
      </c>
    </row>
    <row r="6789" spans="1:6" x14ac:dyDescent="0.35">
      <c r="A6789" s="1" t="s">
        <v>13554</v>
      </c>
      <c r="B6789" s="1" t="s">
        <v>13555</v>
      </c>
      <c r="C6789" s="1" t="s">
        <v>46</v>
      </c>
      <c r="D6789" s="1" t="s">
        <v>15</v>
      </c>
      <c r="E6789" t="str">
        <f>VLOOKUP(D6789,'CAS-Name'!$A$1:$B$14,2,FALSE)</f>
        <v>Lead</v>
      </c>
      <c r="F6789" t="s">
        <v>20124</v>
      </c>
    </row>
    <row r="6790" spans="1:6" x14ac:dyDescent="0.35">
      <c r="A6790" s="1" t="s">
        <v>13556</v>
      </c>
      <c r="B6790" s="1" t="s">
        <v>13557</v>
      </c>
      <c r="C6790" s="1" t="s">
        <v>46</v>
      </c>
      <c r="D6790" s="1" t="s">
        <v>15</v>
      </c>
      <c r="E6790" t="str">
        <f>VLOOKUP(D6790,'CAS-Name'!$A$1:$B$14,2,FALSE)</f>
        <v>Lead</v>
      </c>
      <c r="F6790" t="s">
        <v>20125</v>
      </c>
    </row>
    <row r="6791" spans="1:6" x14ac:dyDescent="0.35">
      <c r="A6791" s="1" t="s">
        <v>13558</v>
      </c>
      <c r="B6791" s="1" t="s">
        <v>13559</v>
      </c>
      <c r="C6791" s="1" t="s">
        <v>46</v>
      </c>
      <c r="D6791" s="1" t="s">
        <v>15</v>
      </c>
      <c r="E6791" t="str">
        <f>VLOOKUP(D6791,'CAS-Name'!$A$1:$B$14,2,FALSE)</f>
        <v>Lead</v>
      </c>
      <c r="F6791" t="s">
        <v>20126</v>
      </c>
    </row>
    <row r="6792" spans="1:6" x14ac:dyDescent="0.35">
      <c r="A6792" s="1" t="s">
        <v>13560</v>
      </c>
      <c r="B6792" s="1" t="s">
        <v>13561</v>
      </c>
      <c r="C6792" s="1" t="s">
        <v>46</v>
      </c>
      <c r="D6792" s="1" t="s">
        <v>15</v>
      </c>
      <c r="E6792" t="str">
        <f>VLOOKUP(D6792,'CAS-Name'!$A$1:$B$14,2,FALSE)</f>
        <v>Lead</v>
      </c>
      <c r="F6792" t="s">
        <v>20127</v>
      </c>
    </row>
    <row r="6793" spans="1:6" x14ac:dyDescent="0.35">
      <c r="A6793" s="1" t="s">
        <v>13562</v>
      </c>
      <c r="B6793" s="1" t="s">
        <v>13563</v>
      </c>
      <c r="C6793" s="1" t="s">
        <v>46</v>
      </c>
      <c r="D6793" s="1" t="s">
        <v>15</v>
      </c>
      <c r="E6793" t="str">
        <f>VLOOKUP(D6793,'CAS-Name'!$A$1:$B$14,2,FALSE)</f>
        <v>Lead</v>
      </c>
      <c r="F6793" t="s">
        <v>20128</v>
      </c>
    </row>
    <row r="6794" spans="1:6" x14ac:dyDescent="0.35">
      <c r="A6794" s="1" t="s">
        <v>13564</v>
      </c>
      <c r="B6794" s="1" t="s">
        <v>13565</v>
      </c>
      <c r="C6794" s="1" t="s">
        <v>46</v>
      </c>
      <c r="D6794" s="1" t="s">
        <v>15</v>
      </c>
      <c r="E6794" t="str">
        <f>VLOOKUP(D6794,'CAS-Name'!$A$1:$B$14,2,FALSE)</f>
        <v>Lead</v>
      </c>
      <c r="F6794" t="s">
        <v>20129</v>
      </c>
    </row>
    <row r="6795" spans="1:6" x14ac:dyDescent="0.35">
      <c r="A6795" s="1" t="s">
        <v>13566</v>
      </c>
      <c r="B6795" s="1" t="s">
        <v>13567</v>
      </c>
      <c r="C6795" s="1" t="s">
        <v>46</v>
      </c>
      <c r="D6795" s="1" t="s">
        <v>15</v>
      </c>
      <c r="E6795" t="str">
        <f>VLOOKUP(D6795,'CAS-Name'!$A$1:$B$14,2,FALSE)</f>
        <v>Lead</v>
      </c>
      <c r="F6795" t="s">
        <v>20130</v>
      </c>
    </row>
    <row r="6796" spans="1:6" x14ac:dyDescent="0.35">
      <c r="A6796" s="1" t="s">
        <v>13568</v>
      </c>
      <c r="B6796" s="1" t="s">
        <v>13569</v>
      </c>
      <c r="C6796" s="1" t="s">
        <v>46</v>
      </c>
      <c r="D6796" s="1" t="s">
        <v>15</v>
      </c>
      <c r="E6796" t="str">
        <f>VLOOKUP(D6796,'CAS-Name'!$A$1:$B$14,2,FALSE)</f>
        <v>Lead</v>
      </c>
      <c r="F6796" t="s">
        <v>20131</v>
      </c>
    </row>
    <row r="6797" spans="1:6" x14ac:dyDescent="0.35">
      <c r="A6797" s="1" t="s">
        <v>13570</v>
      </c>
      <c r="B6797" s="1" t="s">
        <v>13571</v>
      </c>
      <c r="C6797" s="1" t="s">
        <v>46</v>
      </c>
      <c r="D6797" s="1" t="s">
        <v>15</v>
      </c>
      <c r="E6797" t="str">
        <f>VLOOKUP(D6797,'CAS-Name'!$A$1:$B$14,2,FALSE)</f>
        <v>Lead</v>
      </c>
      <c r="F6797" t="s">
        <v>20132</v>
      </c>
    </row>
    <row r="6798" spans="1:6" x14ac:dyDescent="0.35">
      <c r="A6798" s="1" t="s">
        <v>13572</v>
      </c>
      <c r="B6798" s="1" t="s">
        <v>13573</v>
      </c>
      <c r="C6798" s="1" t="s">
        <v>46</v>
      </c>
      <c r="D6798" s="1" t="s">
        <v>15</v>
      </c>
      <c r="E6798" t="str">
        <f>VLOOKUP(D6798,'CAS-Name'!$A$1:$B$14,2,FALSE)</f>
        <v>Lead</v>
      </c>
      <c r="F6798" t="s">
        <v>20133</v>
      </c>
    </row>
    <row r="6799" spans="1:6" x14ac:dyDescent="0.35">
      <c r="A6799" s="1" t="s">
        <v>13574</v>
      </c>
      <c r="B6799" s="1" t="s">
        <v>13575</v>
      </c>
      <c r="C6799" s="1" t="s">
        <v>46</v>
      </c>
      <c r="D6799" s="1" t="s">
        <v>15</v>
      </c>
      <c r="E6799" t="str">
        <f>VLOOKUP(D6799,'CAS-Name'!$A$1:$B$14,2,FALSE)</f>
        <v>Lead</v>
      </c>
      <c r="F6799" t="s">
        <v>20134</v>
      </c>
    </row>
    <row r="6800" spans="1:6" x14ac:dyDescent="0.35">
      <c r="A6800" s="1" t="s">
        <v>13576</v>
      </c>
      <c r="B6800" s="1" t="s">
        <v>13577</v>
      </c>
      <c r="C6800" s="1" t="s">
        <v>46</v>
      </c>
      <c r="D6800" s="1" t="s">
        <v>15</v>
      </c>
      <c r="E6800" t="str">
        <f>VLOOKUP(D6800,'CAS-Name'!$A$1:$B$14,2,FALSE)</f>
        <v>Lead</v>
      </c>
      <c r="F6800" t="s">
        <v>20135</v>
      </c>
    </row>
    <row r="6801" spans="1:6" x14ac:dyDescent="0.35">
      <c r="A6801" s="1" t="s">
        <v>13578</v>
      </c>
      <c r="B6801" s="1" t="s">
        <v>13579</v>
      </c>
      <c r="C6801" s="1" t="s">
        <v>46</v>
      </c>
      <c r="D6801" s="1" t="s">
        <v>15</v>
      </c>
      <c r="E6801" t="str">
        <f>VLOOKUP(D6801,'CAS-Name'!$A$1:$B$14,2,FALSE)</f>
        <v>Lead</v>
      </c>
      <c r="F6801" t="s">
        <v>20136</v>
      </c>
    </row>
    <row r="6802" spans="1:6" x14ac:dyDescent="0.35">
      <c r="A6802" s="1" t="s">
        <v>13580</v>
      </c>
      <c r="B6802" s="1" t="s">
        <v>13581</v>
      </c>
      <c r="C6802" s="1" t="s">
        <v>46</v>
      </c>
      <c r="D6802" s="1" t="s">
        <v>15</v>
      </c>
      <c r="E6802" t="str">
        <f>VLOOKUP(D6802,'CAS-Name'!$A$1:$B$14,2,FALSE)</f>
        <v>Lead</v>
      </c>
      <c r="F6802" t="s">
        <v>20137</v>
      </c>
    </row>
    <row r="6803" spans="1:6" x14ac:dyDescent="0.35">
      <c r="A6803" s="1" t="s">
        <v>13582</v>
      </c>
      <c r="B6803" s="1" t="s">
        <v>13583</v>
      </c>
      <c r="C6803" s="1" t="s">
        <v>46</v>
      </c>
      <c r="D6803" s="1" t="s">
        <v>15</v>
      </c>
      <c r="E6803" t="str">
        <f>VLOOKUP(D6803,'CAS-Name'!$A$1:$B$14,2,FALSE)</f>
        <v>Lead</v>
      </c>
      <c r="F6803" t="s">
        <v>20138</v>
      </c>
    </row>
    <row r="6804" spans="1:6" x14ac:dyDescent="0.35">
      <c r="A6804" s="1" t="s">
        <v>13584</v>
      </c>
      <c r="B6804" s="1" t="s">
        <v>13585</v>
      </c>
      <c r="C6804" s="1" t="s">
        <v>46</v>
      </c>
      <c r="D6804" s="1" t="s">
        <v>15</v>
      </c>
      <c r="E6804" t="str">
        <f>VLOOKUP(D6804,'CAS-Name'!$A$1:$B$14,2,FALSE)</f>
        <v>Lead</v>
      </c>
      <c r="F6804" t="s">
        <v>20139</v>
      </c>
    </row>
    <row r="6805" spans="1:6" x14ac:dyDescent="0.35">
      <c r="A6805" s="1" t="s">
        <v>13586</v>
      </c>
      <c r="B6805" s="1" t="s">
        <v>13587</v>
      </c>
      <c r="C6805" s="1" t="s">
        <v>46</v>
      </c>
      <c r="D6805" s="1" t="s">
        <v>15</v>
      </c>
      <c r="E6805" t="str">
        <f>VLOOKUP(D6805,'CAS-Name'!$A$1:$B$14,2,FALSE)</f>
        <v>Lead</v>
      </c>
      <c r="F6805" t="s">
        <v>20140</v>
      </c>
    </row>
    <row r="6806" spans="1:6" x14ac:dyDescent="0.35">
      <c r="A6806" s="1" t="s">
        <v>13588</v>
      </c>
      <c r="B6806" s="1" t="s">
        <v>13589</v>
      </c>
      <c r="C6806" s="1" t="s">
        <v>46</v>
      </c>
      <c r="D6806" s="1" t="s">
        <v>15</v>
      </c>
      <c r="E6806" t="str">
        <f>VLOOKUP(D6806,'CAS-Name'!$A$1:$B$14,2,FALSE)</f>
        <v>Lead</v>
      </c>
      <c r="F6806" t="s">
        <v>20141</v>
      </c>
    </row>
    <row r="6807" spans="1:6" x14ac:dyDescent="0.35">
      <c r="A6807" s="1" t="s">
        <v>13590</v>
      </c>
      <c r="B6807" s="1" t="s">
        <v>13591</v>
      </c>
      <c r="C6807" s="1" t="s">
        <v>46</v>
      </c>
      <c r="D6807" s="1" t="s">
        <v>15</v>
      </c>
      <c r="E6807" t="str">
        <f>VLOOKUP(D6807,'CAS-Name'!$A$1:$B$14,2,FALSE)</f>
        <v>Lead</v>
      </c>
      <c r="F6807" t="s">
        <v>20142</v>
      </c>
    </row>
    <row r="6808" spans="1:6" x14ac:dyDescent="0.35">
      <c r="A6808" s="1" t="s">
        <v>13592</v>
      </c>
      <c r="B6808" s="1" t="s">
        <v>13593</v>
      </c>
      <c r="C6808" s="1" t="s">
        <v>46</v>
      </c>
      <c r="D6808" s="1" t="s">
        <v>15</v>
      </c>
      <c r="E6808" t="str">
        <f>VLOOKUP(D6808,'CAS-Name'!$A$1:$B$14,2,FALSE)</f>
        <v>Lead</v>
      </c>
      <c r="F6808" t="s">
        <v>20143</v>
      </c>
    </row>
    <row r="6809" spans="1:6" x14ac:dyDescent="0.35">
      <c r="A6809" s="1" t="s">
        <v>13594</v>
      </c>
      <c r="B6809" s="1" t="s">
        <v>13595</v>
      </c>
      <c r="C6809" s="1" t="s">
        <v>46</v>
      </c>
      <c r="D6809" s="1" t="s">
        <v>15</v>
      </c>
      <c r="E6809" t="str">
        <f>VLOOKUP(D6809,'CAS-Name'!$A$1:$B$14,2,FALSE)</f>
        <v>Lead</v>
      </c>
      <c r="F6809" t="s">
        <v>20144</v>
      </c>
    </row>
    <row r="6810" spans="1:6" x14ac:dyDescent="0.35">
      <c r="A6810" s="1" t="s">
        <v>13596</v>
      </c>
      <c r="B6810" s="1" t="s">
        <v>13597</v>
      </c>
      <c r="C6810" s="1" t="s">
        <v>46</v>
      </c>
      <c r="D6810" s="1" t="s">
        <v>15</v>
      </c>
      <c r="E6810" t="str">
        <f>VLOOKUP(D6810,'CAS-Name'!$A$1:$B$14,2,FALSE)</f>
        <v>Lead</v>
      </c>
      <c r="F6810" t="s">
        <v>20145</v>
      </c>
    </row>
    <row r="6811" spans="1:6" x14ac:dyDescent="0.35">
      <c r="A6811" s="1" t="s">
        <v>13598</v>
      </c>
      <c r="B6811" s="1" t="s">
        <v>13599</v>
      </c>
      <c r="C6811" s="1" t="s">
        <v>46</v>
      </c>
      <c r="D6811" s="1" t="s">
        <v>15</v>
      </c>
      <c r="E6811" t="str">
        <f>VLOOKUP(D6811,'CAS-Name'!$A$1:$B$14,2,FALSE)</f>
        <v>Lead</v>
      </c>
      <c r="F6811" t="s">
        <v>20146</v>
      </c>
    </row>
    <row r="6812" spans="1:6" x14ac:dyDescent="0.35">
      <c r="A6812" s="1" t="s">
        <v>13600</v>
      </c>
      <c r="B6812" s="1" t="s">
        <v>13601</v>
      </c>
      <c r="C6812" s="1" t="s">
        <v>46</v>
      </c>
      <c r="D6812" s="1" t="s">
        <v>15</v>
      </c>
      <c r="E6812" t="str">
        <f>VLOOKUP(D6812,'CAS-Name'!$A$1:$B$14,2,FALSE)</f>
        <v>Lead</v>
      </c>
      <c r="F6812" t="s">
        <v>20147</v>
      </c>
    </row>
    <row r="6813" spans="1:6" x14ac:dyDescent="0.35">
      <c r="A6813" s="1" t="s">
        <v>13602</v>
      </c>
      <c r="B6813" s="1" t="s">
        <v>13603</v>
      </c>
      <c r="C6813" s="1" t="s">
        <v>46</v>
      </c>
      <c r="D6813" s="1" t="s">
        <v>15</v>
      </c>
      <c r="E6813" t="str">
        <f>VLOOKUP(D6813,'CAS-Name'!$A$1:$B$14,2,FALSE)</f>
        <v>Lead</v>
      </c>
      <c r="F6813" t="s">
        <v>20148</v>
      </c>
    </row>
    <row r="6814" spans="1:6" x14ac:dyDescent="0.35">
      <c r="A6814" s="1" t="s">
        <v>13604</v>
      </c>
      <c r="B6814" s="1" t="s">
        <v>13605</v>
      </c>
      <c r="C6814" s="1" t="s">
        <v>46</v>
      </c>
      <c r="D6814" s="1" t="s">
        <v>15</v>
      </c>
      <c r="E6814" t="str">
        <f>VLOOKUP(D6814,'CAS-Name'!$A$1:$B$14,2,FALSE)</f>
        <v>Lead</v>
      </c>
      <c r="F6814" t="s">
        <v>20149</v>
      </c>
    </row>
    <row r="6815" spans="1:6" x14ac:dyDescent="0.35">
      <c r="A6815" s="1" t="s">
        <v>13606</v>
      </c>
      <c r="B6815" s="1" t="s">
        <v>13607</v>
      </c>
      <c r="C6815" s="1" t="s">
        <v>46</v>
      </c>
      <c r="D6815" s="1" t="s">
        <v>15</v>
      </c>
      <c r="E6815" t="str">
        <f>VLOOKUP(D6815,'CAS-Name'!$A$1:$B$14,2,FALSE)</f>
        <v>Lead</v>
      </c>
      <c r="F6815" t="s">
        <v>20150</v>
      </c>
    </row>
    <row r="6816" spans="1:6" x14ac:dyDescent="0.35">
      <c r="A6816" s="1" t="s">
        <v>13608</v>
      </c>
      <c r="B6816" s="1" t="s">
        <v>13609</v>
      </c>
      <c r="C6816" s="1" t="s">
        <v>46</v>
      </c>
      <c r="D6816" s="1" t="s">
        <v>15</v>
      </c>
      <c r="E6816" t="str">
        <f>VLOOKUP(D6816,'CAS-Name'!$A$1:$B$14,2,FALSE)</f>
        <v>Lead</v>
      </c>
      <c r="F6816" t="s">
        <v>20151</v>
      </c>
    </row>
    <row r="6817" spans="1:6" x14ac:dyDescent="0.35">
      <c r="A6817" s="1" t="s">
        <v>13610</v>
      </c>
      <c r="B6817" s="1" t="s">
        <v>13611</v>
      </c>
      <c r="C6817" s="1" t="s">
        <v>46</v>
      </c>
      <c r="D6817" s="1" t="s">
        <v>15</v>
      </c>
      <c r="E6817" t="str">
        <f>VLOOKUP(D6817,'CAS-Name'!$A$1:$B$14,2,FALSE)</f>
        <v>Lead</v>
      </c>
      <c r="F6817" t="s">
        <v>20152</v>
      </c>
    </row>
    <row r="6818" spans="1:6" x14ac:dyDescent="0.35">
      <c r="A6818" s="1" t="s">
        <v>13612</v>
      </c>
      <c r="B6818" s="1" t="s">
        <v>13613</v>
      </c>
      <c r="C6818" s="1" t="s">
        <v>46</v>
      </c>
      <c r="D6818" s="1" t="s">
        <v>15</v>
      </c>
      <c r="E6818" t="str">
        <f>VLOOKUP(D6818,'CAS-Name'!$A$1:$B$14,2,FALSE)</f>
        <v>Lead</v>
      </c>
      <c r="F6818" t="s">
        <v>20153</v>
      </c>
    </row>
    <row r="6819" spans="1:6" x14ac:dyDescent="0.35">
      <c r="A6819" s="1" t="s">
        <v>13614</v>
      </c>
      <c r="B6819" s="1" t="s">
        <v>13615</v>
      </c>
      <c r="C6819" s="1" t="s">
        <v>46</v>
      </c>
      <c r="D6819" s="1" t="s">
        <v>15</v>
      </c>
      <c r="E6819" t="str">
        <f>VLOOKUP(D6819,'CAS-Name'!$A$1:$B$14,2,FALSE)</f>
        <v>Lead</v>
      </c>
      <c r="F6819" t="s">
        <v>20154</v>
      </c>
    </row>
    <row r="6820" spans="1:6" x14ac:dyDescent="0.35">
      <c r="A6820" s="1" t="s">
        <v>13616</v>
      </c>
      <c r="B6820" s="1" t="s">
        <v>13617</v>
      </c>
      <c r="C6820" s="1" t="s">
        <v>46</v>
      </c>
      <c r="D6820" s="1" t="s">
        <v>15</v>
      </c>
      <c r="E6820" t="str">
        <f>VLOOKUP(D6820,'CAS-Name'!$A$1:$B$14,2,FALSE)</f>
        <v>Lead</v>
      </c>
      <c r="F6820" t="s">
        <v>20155</v>
      </c>
    </row>
    <row r="6821" spans="1:6" x14ac:dyDescent="0.35">
      <c r="A6821" s="1" t="s">
        <v>13618</v>
      </c>
      <c r="B6821" s="1" t="s">
        <v>13619</v>
      </c>
      <c r="C6821" s="1" t="s">
        <v>46</v>
      </c>
      <c r="D6821" s="1" t="s">
        <v>15</v>
      </c>
      <c r="E6821" t="str">
        <f>VLOOKUP(D6821,'CAS-Name'!$A$1:$B$14,2,FALSE)</f>
        <v>Lead</v>
      </c>
      <c r="F6821" t="s">
        <v>20156</v>
      </c>
    </row>
    <row r="6822" spans="1:6" x14ac:dyDescent="0.35">
      <c r="A6822" s="1" t="s">
        <v>13620</v>
      </c>
      <c r="B6822" s="1" t="s">
        <v>13621</v>
      </c>
      <c r="C6822" s="1" t="s">
        <v>46</v>
      </c>
      <c r="D6822" s="1" t="s">
        <v>15</v>
      </c>
      <c r="E6822" t="str">
        <f>VLOOKUP(D6822,'CAS-Name'!$A$1:$B$14,2,FALSE)</f>
        <v>Lead</v>
      </c>
      <c r="F6822" t="s">
        <v>20157</v>
      </c>
    </row>
    <row r="6823" spans="1:6" x14ac:dyDescent="0.35">
      <c r="A6823" s="1" t="s">
        <v>13622</v>
      </c>
      <c r="B6823" s="1" t="s">
        <v>13623</v>
      </c>
      <c r="C6823" s="1" t="s">
        <v>169</v>
      </c>
      <c r="D6823" s="1" t="s">
        <v>15</v>
      </c>
      <c r="E6823" t="str">
        <f>VLOOKUP(D6823,'CAS-Name'!$A$1:$B$14,2,FALSE)</f>
        <v>Lead</v>
      </c>
      <c r="F6823" t="s">
        <v>20158</v>
      </c>
    </row>
    <row r="6824" spans="1:6" x14ac:dyDescent="0.35">
      <c r="A6824" s="1" t="s">
        <v>13624</v>
      </c>
      <c r="B6824" s="1" t="s">
        <v>13625</v>
      </c>
      <c r="C6824" s="1" t="s">
        <v>46</v>
      </c>
      <c r="D6824" s="1" t="s">
        <v>15</v>
      </c>
      <c r="E6824" t="str">
        <f>VLOOKUP(D6824,'CAS-Name'!$A$1:$B$14,2,FALSE)</f>
        <v>Lead</v>
      </c>
      <c r="F6824" t="s">
        <v>20159</v>
      </c>
    </row>
    <row r="6825" spans="1:6" x14ac:dyDescent="0.35">
      <c r="A6825" s="1" t="s">
        <v>13626</v>
      </c>
      <c r="B6825" s="1" t="s">
        <v>13627</v>
      </c>
      <c r="C6825" s="1" t="s">
        <v>46</v>
      </c>
      <c r="D6825" s="1" t="s">
        <v>15</v>
      </c>
      <c r="E6825" t="str">
        <f>VLOOKUP(D6825,'CAS-Name'!$A$1:$B$14,2,FALSE)</f>
        <v>Lead</v>
      </c>
      <c r="F6825" t="s">
        <v>20160</v>
      </c>
    </row>
    <row r="6826" spans="1:6" x14ac:dyDescent="0.35">
      <c r="A6826" s="1" t="s">
        <v>13628</v>
      </c>
      <c r="B6826" s="1" t="s">
        <v>13629</v>
      </c>
      <c r="C6826" s="1" t="s">
        <v>46</v>
      </c>
      <c r="D6826" s="1" t="s">
        <v>15</v>
      </c>
      <c r="E6826" t="str">
        <f>VLOOKUP(D6826,'CAS-Name'!$A$1:$B$14,2,FALSE)</f>
        <v>Lead</v>
      </c>
      <c r="F6826" t="s">
        <v>20161</v>
      </c>
    </row>
    <row r="6827" spans="1:6" x14ac:dyDescent="0.35">
      <c r="A6827" s="1" t="s">
        <v>13630</v>
      </c>
      <c r="B6827" s="1" t="s">
        <v>13631</v>
      </c>
      <c r="C6827" s="1" t="s">
        <v>46</v>
      </c>
      <c r="D6827" s="1" t="s">
        <v>15</v>
      </c>
      <c r="E6827" t="str">
        <f>VLOOKUP(D6827,'CAS-Name'!$A$1:$B$14,2,FALSE)</f>
        <v>Lead</v>
      </c>
      <c r="F6827" t="s">
        <v>20162</v>
      </c>
    </row>
    <row r="6828" spans="1:6" x14ac:dyDescent="0.35">
      <c r="A6828" s="1" t="s">
        <v>13632</v>
      </c>
      <c r="B6828" s="1" t="s">
        <v>13633</v>
      </c>
      <c r="C6828" s="1" t="s">
        <v>46</v>
      </c>
      <c r="D6828" s="1" t="s">
        <v>15</v>
      </c>
      <c r="E6828" t="str">
        <f>VLOOKUP(D6828,'CAS-Name'!$A$1:$B$14,2,FALSE)</f>
        <v>Lead</v>
      </c>
      <c r="F6828" t="s">
        <v>20163</v>
      </c>
    </row>
    <row r="6829" spans="1:6" x14ac:dyDescent="0.35">
      <c r="A6829" s="1" t="s">
        <v>13634</v>
      </c>
      <c r="B6829" s="1" t="s">
        <v>13635</v>
      </c>
      <c r="C6829" s="1" t="s">
        <v>46</v>
      </c>
      <c r="D6829" s="1" t="s">
        <v>15</v>
      </c>
      <c r="E6829" t="str">
        <f>VLOOKUP(D6829,'CAS-Name'!$A$1:$B$14,2,FALSE)</f>
        <v>Lead</v>
      </c>
      <c r="F6829" t="s">
        <v>20164</v>
      </c>
    </row>
    <row r="6830" spans="1:6" x14ac:dyDescent="0.35">
      <c r="A6830" s="1" t="s">
        <v>13636</v>
      </c>
      <c r="B6830" s="1" t="s">
        <v>13637</v>
      </c>
      <c r="C6830" s="1" t="s">
        <v>46</v>
      </c>
      <c r="D6830" s="1" t="s">
        <v>15</v>
      </c>
      <c r="E6830" t="str">
        <f>VLOOKUP(D6830,'CAS-Name'!$A$1:$B$14,2,FALSE)</f>
        <v>Lead</v>
      </c>
      <c r="F6830" t="s">
        <v>20165</v>
      </c>
    </row>
    <row r="6831" spans="1:6" x14ac:dyDescent="0.35">
      <c r="A6831" s="1" t="s">
        <v>13638</v>
      </c>
      <c r="B6831" s="1" t="s">
        <v>13639</v>
      </c>
      <c r="C6831" s="1" t="s">
        <v>46</v>
      </c>
      <c r="D6831" s="1" t="s">
        <v>15</v>
      </c>
      <c r="E6831" t="str">
        <f>VLOOKUP(D6831,'CAS-Name'!$A$1:$B$14,2,FALSE)</f>
        <v>Lead</v>
      </c>
      <c r="F6831" t="s">
        <v>20166</v>
      </c>
    </row>
    <row r="6832" spans="1:6" x14ac:dyDescent="0.35">
      <c r="A6832" s="1" t="s">
        <v>13640</v>
      </c>
      <c r="B6832" s="1" t="s">
        <v>13641</v>
      </c>
      <c r="C6832" s="1" t="s">
        <v>46</v>
      </c>
      <c r="D6832" s="1" t="s">
        <v>15</v>
      </c>
      <c r="E6832" t="str">
        <f>VLOOKUP(D6832,'CAS-Name'!$A$1:$B$14,2,FALSE)</f>
        <v>Lead</v>
      </c>
      <c r="F6832" t="s">
        <v>20167</v>
      </c>
    </row>
    <row r="6833" spans="1:6" x14ac:dyDescent="0.35">
      <c r="A6833" s="1" t="s">
        <v>13642</v>
      </c>
      <c r="B6833" s="1" t="s">
        <v>13643</v>
      </c>
      <c r="C6833" s="1" t="s">
        <v>46</v>
      </c>
      <c r="D6833" s="1" t="s">
        <v>15</v>
      </c>
      <c r="E6833" t="str">
        <f>VLOOKUP(D6833,'CAS-Name'!$A$1:$B$14,2,FALSE)</f>
        <v>Lead</v>
      </c>
      <c r="F6833" t="s">
        <v>20168</v>
      </c>
    </row>
    <row r="6834" spans="1:6" x14ac:dyDescent="0.35">
      <c r="A6834" s="1" t="s">
        <v>13644</v>
      </c>
      <c r="B6834" s="1" t="s">
        <v>13645</v>
      </c>
      <c r="C6834" s="1" t="s">
        <v>46</v>
      </c>
      <c r="D6834" s="1" t="s">
        <v>15</v>
      </c>
      <c r="E6834" t="str">
        <f>VLOOKUP(D6834,'CAS-Name'!$A$1:$B$14,2,FALSE)</f>
        <v>Lead</v>
      </c>
      <c r="F6834" t="s">
        <v>20169</v>
      </c>
    </row>
    <row r="6835" spans="1:6" x14ac:dyDescent="0.35">
      <c r="A6835" s="1" t="s">
        <v>13646</v>
      </c>
      <c r="B6835" s="1" t="s">
        <v>13647</v>
      </c>
      <c r="C6835" s="1" t="s">
        <v>46</v>
      </c>
      <c r="D6835" s="1" t="s">
        <v>15</v>
      </c>
      <c r="E6835" t="str">
        <f>VLOOKUP(D6835,'CAS-Name'!$A$1:$B$14,2,FALSE)</f>
        <v>Lead</v>
      </c>
      <c r="F6835" t="s">
        <v>20170</v>
      </c>
    </row>
    <row r="6836" spans="1:6" x14ac:dyDescent="0.35">
      <c r="A6836" s="1" t="s">
        <v>13648</v>
      </c>
      <c r="B6836" s="1" t="s">
        <v>13649</v>
      </c>
      <c r="C6836" s="1" t="s">
        <v>46</v>
      </c>
      <c r="D6836" s="1" t="s">
        <v>15</v>
      </c>
      <c r="E6836" t="str">
        <f>VLOOKUP(D6836,'CAS-Name'!$A$1:$B$14,2,FALSE)</f>
        <v>Lead</v>
      </c>
      <c r="F6836" t="s">
        <v>20171</v>
      </c>
    </row>
    <row r="6837" spans="1:6" x14ac:dyDescent="0.35">
      <c r="A6837" s="1" t="s">
        <v>13650</v>
      </c>
      <c r="B6837" s="1" t="s">
        <v>13651</v>
      </c>
      <c r="C6837" s="1" t="s">
        <v>46</v>
      </c>
      <c r="D6837" s="1" t="s">
        <v>15</v>
      </c>
      <c r="E6837" t="str">
        <f>VLOOKUP(D6837,'CAS-Name'!$A$1:$B$14,2,FALSE)</f>
        <v>Lead</v>
      </c>
      <c r="F6837" t="s">
        <v>20172</v>
      </c>
    </row>
    <row r="6838" spans="1:6" x14ac:dyDescent="0.35">
      <c r="A6838" s="1" t="s">
        <v>13652</v>
      </c>
      <c r="B6838" s="1" t="s">
        <v>13653</v>
      </c>
      <c r="C6838" s="1" t="s">
        <v>46</v>
      </c>
      <c r="D6838" s="1" t="s">
        <v>15</v>
      </c>
      <c r="E6838" t="str">
        <f>VLOOKUP(D6838,'CAS-Name'!$A$1:$B$14,2,FALSE)</f>
        <v>Lead</v>
      </c>
      <c r="F6838" t="s">
        <v>20173</v>
      </c>
    </row>
    <row r="6839" spans="1:6" x14ac:dyDescent="0.35">
      <c r="A6839" s="1" t="s">
        <v>13654</v>
      </c>
      <c r="B6839" s="1" t="s">
        <v>13655</v>
      </c>
      <c r="C6839" s="1" t="s">
        <v>169</v>
      </c>
      <c r="D6839" s="1" t="s">
        <v>15</v>
      </c>
      <c r="E6839" t="str">
        <f>VLOOKUP(D6839,'CAS-Name'!$A$1:$B$14,2,FALSE)</f>
        <v>Lead</v>
      </c>
      <c r="F6839" t="s">
        <v>20174</v>
      </c>
    </row>
    <row r="6840" spans="1:6" x14ac:dyDescent="0.35">
      <c r="A6840" s="1" t="s">
        <v>13656</v>
      </c>
      <c r="B6840" s="1" t="s">
        <v>13657</v>
      </c>
      <c r="C6840" s="1" t="s">
        <v>46</v>
      </c>
      <c r="D6840" s="1" t="s">
        <v>15</v>
      </c>
      <c r="E6840" t="str">
        <f>VLOOKUP(D6840,'CAS-Name'!$A$1:$B$14,2,FALSE)</f>
        <v>Lead</v>
      </c>
      <c r="F6840" t="s">
        <v>20175</v>
      </c>
    </row>
    <row r="6841" spans="1:6" x14ac:dyDescent="0.35">
      <c r="A6841" s="1" t="s">
        <v>13658</v>
      </c>
      <c r="B6841" s="1" t="s">
        <v>13659</v>
      </c>
      <c r="C6841" s="1" t="s">
        <v>46</v>
      </c>
      <c r="D6841" s="1" t="s">
        <v>15</v>
      </c>
      <c r="E6841" t="str">
        <f>VLOOKUP(D6841,'CAS-Name'!$A$1:$B$14,2,FALSE)</f>
        <v>Lead</v>
      </c>
      <c r="F6841" t="s">
        <v>20176</v>
      </c>
    </row>
    <row r="6842" spans="1:6" x14ac:dyDescent="0.35">
      <c r="A6842" s="1" t="s">
        <v>13660</v>
      </c>
      <c r="B6842" s="1" t="s">
        <v>13661</v>
      </c>
      <c r="C6842" s="1" t="s">
        <v>46</v>
      </c>
      <c r="D6842" s="1" t="s">
        <v>15</v>
      </c>
      <c r="E6842" t="str">
        <f>VLOOKUP(D6842,'CAS-Name'!$A$1:$B$14,2,FALSE)</f>
        <v>Lead</v>
      </c>
      <c r="F6842" t="s">
        <v>20177</v>
      </c>
    </row>
    <row r="6843" spans="1:6" x14ac:dyDescent="0.35">
      <c r="A6843" s="1" t="s">
        <v>13662</v>
      </c>
      <c r="B6843" s="1" t="s">
        <v>13663</v>
      </c>
      <c r="C6843" s="1" t="s">
        <v>46</v>
      </c>
      <c r="D6843" s="1" t="s">
        <v>15</v>
      </c>
      <c r="E6843" t="str">
        <f>VLOOKUP(D6843,'CAS-Name'!$A$1:$B$14,2,FALSE)</f>
        <v>Lead</v>
      </c>
      <c r="F6843" t="s">
        <v>20178</v>
      </c>
    </row>
    <row r="6844" spans="1:6" x14ac:dyDescent="0.35">
      <c r="A6844" s="1" t="s">
        <v>13664</v>
      </c>
      <c r="B6844" s="1" t="s">
        <v>13665</v>
      </c>
      <c r="C6844" s="1" t="s">
        <v>46</v>
      </c>
      <c r="D6844" s="1" t="s">
        <v>15</v>
      </c>
      <c r="E6844" t="str">
        <f>VLOOKUP(D6844,'CAS-Name'!$A$1:$B$14,2,FALSE)</f>
        <v>Lead</v>
      </c>
      <c r="F6844" t="s">
        <v>20179</v>
      </c>
    </row>
    <row r="6845" spans="1:6" x14ac:dyDescent="0.35">
      <c r="A6845" s="1" t="s">
        <v>13666</v>
      </c>
      <c r="B6845" s="1" t="s">
        <v>13667</v>
      </c>
      <c r="C6845" s="1" t="s">
        <v>46</v>
      </c>
      <c r="D6845" s="1" t="s">
        <v>15</v>
      </c>
      <c r="E6845" t="str">
        <f>VLOOKUP(D6845,'CAS-Name'!$A$1:$B$14,2,FALSE)</f>
        <v>Lead</v>
      </c>
      <c r="F6845" t="s">
        <v>20180</v>
      </c>
    </row>
    <row r="6846" spans="1:6" x14ac:dyDescent="0.35">
      <c r="A6846" s="1" t="s">
        <v>13668</v>
      </c>
      <c r="B6846" s="1" t="s">
        <v>13669</v>
      </c>
      <c r="C6846" s="1" t="s">
        <v>46</v>
      </c>
      <c r="D6846" s="1" t="s">
        <v>15</v>
      </c>
      <c r="E6846" t="str">
        <f>VLOOKUP(D6846,'CAS-Name'!$A$1:$B$14,2,FALSE)</f>
        <v>Lead</v>
      </c>
      <c r="F6846" t="s">
        <v>20181</v>
      </c>
    </row>
    <row r="6847" spans="1:6" x14ac:dyDescent="0.35">
      <c r="A6847" s="1" t="s">
        <v>13670</v>
      </c>
      <c r="B6847" s="1" t="s">
        <v>13671</v>
      </c>
      <c r="C6847" s="1" t="s">
        <v>46</v>
      </c>
      <c r="D6847" s="1" t="s">
        <v>15</v>
      </c>
      <c r="E6847" t="str">
        <f>VLOOKUP(D6847,'CAS-Name'!$A$1:$B$14,2,FALSE)</f>
        <v>Lead</v>
      </c>
      <c r="F6847" t="s">
        <v>20182</v>
      </c>
    </row>
    <row r="6848" spans="1:6" x14ac:dyDescent="0.35">
      <c r="A6848" s="1" t="s">
        <v>13672</v>
      </c>
      <c r="B6848" s="1" t="s">
        <v>13673</v>
      </c>
      <c r="C6848" s="1" t="s">
        <v>169</v>
      </c>
      <c r="D6848" s="1" t="s">
        <v>15</v>
      </c>
      <c r="E6848" t="str">
        <f>VLOOKUP(D6848,'CAS-Name'!$A$1:$B$14,2,FALSE)</f>
        <v>Lead</v>
      </c>
      <c r="F6848" t="s">
        <v>20183</v>
      </c>
    </row>
    <row r="6849" spans="1:6" x14ac:dyDescent="0.35">
      <c r="A6849" s="1" t="s">
        <v>13674</v>
      </c>
      <c r="B6849" s="1" t="s">
        <v>13675</v>
      </c>
      <c r="C6849" s="1" t="s">
        <v>46</v>
      </c>
      <c r="D6849" s="1" t="s">
        <v>15</v>
      </c>
      <c r="E6849" t="str">
        <f>VLOOKUP(D6849,'CAS-Name'!$A$1:$B$14,2,FALSE)</f>
        <v>Lead</v>
      </c>
      <c r="F6849" t="s">
        <v>20184</v>
      </c>
    </row>
    <row r="6850" spans="1:6" x14ac:dyDescent="0.35">
      <c r="A6850" s="1" t="s">
        <v>13676</v>
      </c>
      <c r="B6850" s="1" t="s">
        <v>13677</v>
      </c>
      <c r="C6850" s="1" t="s">
        <v>46</v>
      </c>
      <c r="D6850" s="1" t="s">
        <v>15</v>
      </c>
      <c r="E6850" t="str">
        <f>VLOOKUP(D6850,'CAS-Name'!$A$1:$B$14,2,FALSE)</f>
        <v>Lead</v>
      </c>
      <c r="F6850" t="s">
        <v>20185</v>
      </c>
    </row>
    <row r="6851" spans="1:6" x14ac:dyDescent="0.35">
      <c r="A6851" s="1" t="s">
        <v>13678</v>
      </c>
      <c r="B6851" s="1" t="s">
        <v>13679</v>
      </c>
      <c r="C6851" s="1" t="s">
        <v>46</v>
      </c>
      <c r="D6851" s="1" t="s">
        <v>15</v>
      </c>
      <c r="E6851" t="str">
        <f>VLOOKUP(D6851,'CAS-Name'!$A$1:$B$14,2,FALSE)</f>
        <v>Lead</v>
      </c>
      <c r="F6851" t="s">
        <v>20186</v>
      </c>
    </row>
    <row r="6852" spans="1:6" x14ac:dyDescent="0.35">
      <c r="A6852" s="1" t="s">
        <v>13680</v>
      </c>
      <c r="B6852" s="1" t="s">
        <v>13681</v>
      </c>
      <c r="C6852" s="1" t="s">
        <v>46</v>
      </c>
      <c r="D6852" s="1" t="s">
        <v>15</v>
      </c>
      <c r="E6852" t="str">
        <f>VLOOKUP(D6852,'CAS-Name'!$A$1:$B$14,2,FALSE)</f>
        <v>Lead</v>
      </c>
      <c r="F6852" t="s">
        <v>20187</v>
      </c>
    </row>
    <row r="6853" spans="1:6" x14ac:dyDescent="0.35">
      <c r="A6853" s="1" t="s">
        <v>13682</v>
      </c>
      <c r="B6853" s="1" t="s">
        <v>13683</v>
      </c>
      <c r="C6853" s="1" t="s">
        <v>46</v>
      </c>
      <c r="D6853" s="1" t="s">
        <v>15</v>
      </c>
      <c r="E6853" t="str">
        <f>VLOOKUP(D6853,'CAS-Name'!$A$1:$B$14,2,FALSE)</f>
        <v>Lead</v>
      </c>
      <c r="F6853" t="s">
        <v>20188</v>
      </c>
    </row>
    <row r="6854" spans="1:6" x14ac:dyDescent="0.35">
      <c r="A6854" s="1" t="s">
        <v>13684</v>
      </c>
      <c r="B6854" s="1" t="s">
        <v>13685</v>
      </c>
      <c r="C6854" s="1" t="s">
        <v>46</v>
      </c>
      <c r="D6854" s="1" t="s">
        <v>15</v>
      </c>
      <c r="E6854" t="str">
        <f>VLOOKUP(D6854,'CAS-Name'!$A$1:$B$14,2,FALSE)</f>
        <v>Lead</v>
      </c>
      <c r="F6854" t="s">
        <v>20189</v>
      </c>
    </row>
    <row r="6855" spans="1:6" x14ac:dyDescent="0.35">
      <c r="A6855" s="1" t="s">
        <v>13686</v>
      </c>
      <c r="B6855" s="1" t="s">
        <v>13687</v>
      </c>
      <c r="C6855" s="1" t="s">
        <v>46</v>
      </c>
      <c r="D6855" s="1" t="s">
        <v>15</v>
      </c>
      <c r="E6855" t="str">
        <f>VLOOKUP(D6855,'CAS-Name'!$A$1:$B$14,2,FALSE)</f>
        <v>Lead</v>
      </c>
      <c r="F6855" t="s">
        <v>20190</v>
      </c>
    </row>
    <row r="6856" spans="1:6" x14ac:dyDescent="0.35">
      <c r="A6856" s="1" t="s">
        <v>13688</v>
      </c>
      <c r="B6856" s="1" t="s">
        <v>13689</v>
      </c>
      <c r="C6856" s="1" t="s">
        <v>46</v>
      </c>
      <c r="D6856" s="1" t="s">
        <v>15</v>
      </c>
      <c r="E6856" t="str">
        <f>VLOOKUP(D6856,'CAS-Name'!$A$1:$B$14,2,FALSE)</f>
        <v>Lead</v>
      </c>
      <c r="F6856" t="s">
        <v>20191</v>
      </c>
    </row>
    <row r="6857" spans="1:6" x14ac:dyDescent="0.35">
      <c r="A6857" s="1" t="s">
        <v>13690</v>
      </c>
      <c r="B6857" s="1" t="s">
        <v>13691</v>
      </c>
      <c r="C6857" s="1" t="s">
        <v>46</v>
      </c>
      <c r="D6857" s="1" t="s">
        <v>15</v>
      </c>
      <c r="E6857" t="str">
        <f>VLOOKUP(D6857,'CAS-Name'!$A$1:$B$14,2,FALSE)</f>
        <v>Lead</v>
      </c>
      <c r="F6857" t="s">
        <v>20192</v>
      </c>
    </row>
    <row r="6858" spans="1:6" x14ac:dyDescent="0.35">
      <c r="A6858" s="1" t="s">
        <v>13692</v>
      </c>
      <c r="B6858" s="1" t="s">
        <v>13693</v>
      </c>
      <c r="C6858" s="1" t="s">
        <v>46</v>
      </c>
      <c r="D6858" s="1" t="s">
        <v>15</v>
      </c>
      <c r="E6858" t="str">
        <f>VLOOKUP(D6858,'CAS-Name'!$A$1:$B$14,2,FALSE)</f>
        <v>Lead</v>
      </c>
      <c r="F6858" t="s">
        <v>20193</v>
      </c>
    </row>
    <row r="6859" spans="1:6" x14ac:dyDescent="0.35">
      <c r="A6859" s="1" t="s">
        <v>13694</v>
      </c>
      <c r="B6859" s="1" t="s">
        <v>13695</v>
      </c>
      <c r="C6859" s="1" t="s">
        <v>46</v>
      </c>
      <c r="D6859" s="1" t="s">
        <v>15</v>
      </c>
      <c r="E6859" t="str">
        <f>VLOOKUP(D6859,'CAS-Name'!$A$1:$B$14,2,FALSE)</f>
        <v>Lead</v>
      </c>
      <c r="F6859" t="s">
        <v>20194</v>
      </c>
    </row>
    <row r="6860" spans="1:6" x14ac:dyDescent="0.35">
      <c r="A6860" s="1" t="s">
        <v>13696</v>
      </c>
      <c r="B6860" s="1" t="s">
        <v>13697</v>
      </c>
      <c r="C6860" s="1" t="s">
        <v>46</v>
      </c>
      <c r="D6860" s="1" t="s">
        <v>15</v>
      </c>
      <c r="E6860" t="str">
        <f>VLOOKUP(D6860,'CAS-Name'!$A$1:$B$14,2,FALSE)</f>
        <v>Lead</v>
      </c>
      <c r="F6860" t="s">
        <v>20195</v>
      </c>
    </row>
    <row r="6861" spans="1:6" x14ac:dyDescent="0.35">
      <c r="A6861" s="1" t="s">
        <v>13698</v>
      </c>
      <c r="B6861" s="1" t="s">
        <v>13699</v>
      </c>
      <c r="C6861" s="1" t="s">
        <v>46</v>
      </c>
      <c r="D6861" s="1" t="s">
        <v>15</v>
      </c>
      <c r="E6861" t="str">
        <f>VLOOKUP(D6861,'CAS-Name'!$A$1:$B$14,2,FALSE)</f>
        <v>Lead</v>
      </c>
      <c r="F6861" t="s">
        <v>20196</v>
      </c>
    </row>
    <row r="6862" spans="1:6" x14ac:dyDescent="0.35">
      <c r="A6862" s="1" t="s">
        <v>13700</v>
      </c>
      <c r="B6862" s="1" t="s">
        <v>13701</v>
      </c>
      <c r="C6862" s="1" t="s">
        <v>46</v>
      </c>
      <c r="D6862" s="1" t="s">
        <v>15</v>
      </c>
      <c r="E6862" t="str">
        <f>VLOOKUP(D6862,'CAS-Name'!$A$1:$B$14,2,FALSE)</f>
        <v>Lead</v>
      </c>
      <c r="F6862" t="s">
        <v>20197</v>
      </c>
    </row>
    <row r="6863" spans="1:6" x14ac:dyDescent="0.35">
      <c r="A6863" s="1" t="s">
        <v>13702</v>
      </c>
      <c r="B6863" s="1" t="s">
        <v>13703</v>
      </c>
      <c r="C6863" s="1" t="s">
        <v>169</v>
      </c>
      <c r="D6863" s="1" t="s">
        <v>15</v>
      </c>
      <c r="E6863" t="str">
        <f>VLOOKUP(D6863,'CAS-Name'!$A$1:$B$14,2,FALSE)</f>
        <v>Lead</v>
      </c>
      <c r="F6863" t="s">
        <v>20198</v>
      </c>
    </row>
    <row r="6864" spans="1:6" x14ac:dyDescent="0.35">
      <c r="A6864" s="1" t="s">
        <v>13704</v>
      </c>
      <c r="B6864" s="1" t="s">
        <v>13705</v>
      </c>
      <c r="C6864" s="1" t="s">
        <v>46</v>
      </c>
      <c r="D6864" s="1" t="s">
        <v>15</v>
      </c>
      <c r="E6864" t="str">
        <f>VLOOKUP(D6864,'CAS-Name'!$A$1:$B$14,2,FALSE)</f>
        <v>Lead</v>
      </c>
      <c r="F6864" t="s">
        <v>20199</v>
      </c>
    </row>
    <row r="6865" spans="1:6" x14ac:dyDescent="0.35">
      <c r="A6865" s="1" t="s">
        <v>13706</v>
      </c>
      <c r="B6865" s="1" t="s">
        <v>13707</v>
      </c>
      <c r="C6865" s="1" t="s">
        <v>46</v>
      </c>
      <c r="D6865" s="1" t="s">
        <v>15</v>
      </c>
      <c r="E6865" t="str">
        <f>VLOOKUP(D6865,'CAS-Name'!$A$1:$B$14,2,FALSE)</f>
        <v>Lead</v>
      </c>
      <c r="F6865" t="s">
        <v>20200</v>
      </c>
    </row>
    <row r="6866" spans="1:6" x14ac:dyDescent="0.35">
      <c r="A6866" s="1" t="s">
        <v>13708</v>
      </c>
      <c r="B6866" s="1" t="s">
        <v>13709</v>
      </c>
      <c r="C6866" s="1" t="s">
        <v>169</v>
      </c>
      <c r="D6866" s="1" t="s">
        <v>15</v>
      </c>
      <c r="E6866" t="str">
        <f>VLOOKUP(D6866,'CAS-Name'!$A$1:$B$14,2,FALSE)</f>
        <v>Lead</v>
      </c>
      <c r="F6866" t="s">
        <v>20201</v>
      </c>
    </row>
    <row r="6867" spans="1:6" x14ac:dyDescent="0.35">
      <c r="A6867" s="1" t="s">
        <v>13710</v>
      </c>
      <c r="B6867" s="1" t="s">
        <v>13711</v>
      </c>
      <c r="C6867" s="1" t="s">
        <v>169</v>
      </c>
      <c r="D6867" s="1" t="s">
        <v>15</v>
      </c>
      <c r="E6867" t="str">
        <f>VLOOKUP(D6867,'CAS-Name'!$A$1:$B$14,2,FALSE)</f>
        <v>Lead</v>
      </c>
      <c r="F6867" t="s">
        <v>20202</v>
      </c>
    </row>
    <row r="6868" spans="1:6" x14ac:dyDescent="0.35">
      <c r="A6868" s="1" t="s">
        <v>13712</v>
      </c>
      <c r="B6868" s="1" t="s">
        <v>13713</v>
      </c>
      <c r="C6868" s="1" t="s">
        <v>46</v>
      </c>
      <c r="D6868" s="1" t="s">
        <v>15</v>
      </c>
      <c r="E6868" t="str">
        <f>VLOOKUP(D6868,'CAS-Name'!$A$1:$B$14,2,FALSE)</f>
        <v>Lead</v>
      </c>
      <c r="F6868" t="s">
        <v>20203</v>
      </c>
    </row>
    <row r="6869" spans="1:6" x14ac:dyDescent="0.35">
      <c r="A6869" s="1" t="s">
        <v>13714</v>
      </c>
      <c r="B6869" s="1" t="s">
        <v>13715</v>
      </c>
      <c r="C6869" s="1" t="s">
        <v>46</v>
      </c>
      <c r="D6869" s="1" t="s">
        <v>15</v>
      </c>
      <c r="E6869" t="str">
        <f>VLOOKUP(D6869,'CAS-Name'!$A$1:$B$14,2,FALSE)</f>
        <v>Lead</v>
      </c>
      <c r="F6869" t="s">
        <v>20204</v>
      </c>
    </row>
    <row r="6870" spans="1:6" x14ac:dyDescent="0.35">
      <c r="A6870" s="1" t="s">
        <v>13716</v>
      </c>
      <c r="B6870" s="1" t="s">
        <v>13717</v>
      </c>
      <c r="C6870" s="1" t="s">
        <v>46</v>
      </c>
      <c r="D6870" s="1" t="s">
        <v>15</v>
      </c>
      <c r="E6870" t="str">
        <f>VLOOKUP(D6870,'CAS-Name'!$A$1:$B$14,2,FALSE)</f>
        <v>Lead</v>
      </c>
      <c r="F6870" t="s">
        <v>20205</v>
      </c>
    </row>
    <row r="6871" spans="1:6" x14ac:dyDescent="0.35">
      <c r="A6871" s="1" t="s">
        <v>13718</v>
      </c>
      <c r="B6871" s="1" t="s">
        <v>13719</v>
      </c>
      <c r="C6871" s="1" t="s">
        <v>46</v>
      </c>
      <c r="D6871" s="1" t="s">
        <v>15</v>
      </c>
      <c r="E6871" t="str">
        <f>VLOOKUP(D6871,'CAS-Name'!$A$1:$B$14,2,FALSE)</f>
        <v>Lead</v>
      </c>
      <c r="F6871" t="s">
        <v>20206</v>
      </c>
    </row>
    <row r="6872" spans="1:6" x14ac:dyDescent="0.35">
      <c r="A6872" s="1" t="s">
        <v>13720</v>
      </c>
      <c r="B6872" s="1" t="s">
        <v>13721</v>
      </c>
      <c r="C6872" s="1" t="s">
        <v>46</v>
      </c>
      <c r="D6872" s="1" t="s">
        <v>15</v>
      </c>
      <c r="E6872" t="str">
        <f>VLOOKUP(D6872,'CAS-Name'!$A$1:$B$14,2,FALSE)</f>
        <v>Lead</v>
      </c>
      <c r="F6872" t="s">
        <v>20207</v>
      </c>
    </row>
    <row r="6873" spans="1:6" x14ac:dyDescent="0.35">
      <c r="A6873" s="1" t="s">
        <v>13722</v>
      </c>
      <c r="B6873" s="1" t="s">
        <v>13723</v>
      </c>
      <c r="C6873" s="1" t="s">
        <v>46</v>
      </c>
      <c r="D6873" s="1" t="s">
        <v>15</v>
      </c>
      <c r="E6873" t="str">
        <f>VLOOKUP(D6873,'CAS-Name'!$A$1:$B$14,2,FALSE)</f>
        <v>Lead</v>
      </c>
      <c r="F6873" t="s">
        <v>20208</v>
      </c>
    </row>
    <row r="6874" spans="1:6" x14ac:dyDescent="0.35">
      <c r="A6874" s="1" t="s">
        <v>13724</v>
      </c>
      <c r="B6874" s="1" t="s">
        <v>13725</v>
      </c>
      <c r="C6874" s="1" t="s">
        <v>46</v>
      </c>
      <c r="D6874" s="1" t="s">
        <v>15</v>
      </c>
      <c r="E6874" t="str">
        <f>VLOOKUP(D6874,'CAS-Name'!$A$1:$B$14,2,FALSE)</f>
        <v>Lead</v>
      </c>
      <c r="F6874" t="s">
        <v>20209</v>
      </c>
    </row>
    <row r="6875" spans="1:6" x14ac:dyDescent="0.35">
      <c r="A6875" s="1" t="s">
        <v>13726</v>
      </c>
      <c r="B6875" s="1" t="s">
        <v>13727</v>
      </c>
      <c r="C6875" s="1" t="s">
        <v>169</v>
      </c>
      <c r="D6875" s="1" t="s">
        <v>15</v>
      </c>
      <c r="E6875" t="str">
        <f>VLOOKUP(D6875,'CAS-Name'!$A$1:$B$14,2,FALSE)</f>
        <v>Lead</v>
      </c>
      <c r="F6875" t="s">
        <v>20210</v>
      </c>
    </row>
    <row r="6876" spans="1:6" x14ac:dyDescent="0.35">
      <c r="A6876" s="1" t="s">
        <v>13728</v>
      </c>
      <c r="B6876" s="1" t="s">
        <v>13729</v>
      </c>
      <c r="C6876" s="1" t="s">
        <v>46</v>
      </c>
      <c r="D6876" s="1" t="s">
        <v>15</v>
      </c>
      <c r="E6876" t="str">
        <f>VLOOKUP(D6876,'CAS-Name'!$A$1:$B$14,2,FALSE)</f>
        <v>Lead</v>
      </c>
      <c r="F6876" t="s">
        <v>20211</v>
      </c>
    </row>
    <row r="6877" spans="1:6" x14ac:dyDescent="0.35">
      <c r="A6877" s="1" t="s">
        <v>13730</v>
      </c>
      <c r="B6877" s="1" t="s">
        <v>13731</v>
      </c>
      <c r="C6877" s="1" t="s">
        <v>169</v>
      </c>
      <c r="D6877" s="1" t="s">
        <v>15</v>
      </c>
      <c r="E6877" t="str">
        <f>VLOOKUP(D6877,'CAS-Name'!$A$1:$B$14,2,FALSE)</f>
        <v>Lead</v>
      </c>
      <c r="F6877" t="s">
        <v>20212</v>
      </c>
    </row>
    <row r="6878" spans="1:6" x14ac:dyDescent="0.35">
      <c r="A6878" s="1" t="s">
        <v>13732</v>
      </c>
      <c r="B6878" s="1" t="s">
        <v>13733</v>
      </c>
      <c r="C6878" s="1" t="s">
        <v>46</v>
      </c>
      <c r="D6878" s="1" t="s">
        <v>15</v>
      </c>
      <c r="E6878" t="str">
        <f>VLOOKUP(D6878,'CAS-Name'!$A$1:$B$14,2,FALSE)</f>
        <v>Lead</v>
      </c>
      <c r="F6878" t="s">
        <v>20213</v>
      </c>
    </row>
    <row r="6879" spans="1:6" x14ac:dyDescent="0.35">
      <c r="A6879" s="1" t="s">
        <v>13734</v>
      </c>
      <c r="B6879" s="1" t="s">
        <v>13735</v>
      </c>
      <c r="C6879" s="1" t="s">
        <v>46</v>
      </c>
      <c r="D6879" s="1" t="s">
        <v>15</v>
      </c>
      <c r="E6879" t="str">
        <f>VLOOKUP(D6879,'CAS-Name'!$A$1:$B$14,2,FALSE)</f>
        <v>Lead</v>
      </c>
      <c r="F6879" t="s">
        <v>20214</v>
      </c>
    </row>
    <row r="6880" spans="1:6" x14ac:dyDescent="0.35">
      <c r="A6880" s="1" t="s">
        <v>13736</v>
      </c>
      <c r="B6880" s="1" t="s">
        <v>13737</v>
      </c>
      <c r="C6880" s="1" t="s">
        <v>169</v>
      </c>
      <c r="D6880" s="1" t="s">
        <v>15</v>
      </c>
      <c r="E6880" t="str">
        <f>VLOOKUP(D6880,'CAS-Name'!$A$1:$B$14,2,FALSE)</f>
        <v>Lead</v>
      </c>
      <c r="F6880" t="s">
        <v>20215</v>
      </c>
    </row>
    <row r="6881" spans="1:6" x14ac:dyDescent="0.35">
      <c r="A6881" s="1" t="s">
        <v>13738</v>
      </c>
      <c r="B6881" s="1" t="s">
        <v>13739</v>
      </c>
      <c r="C6881" s="1" t="s">
        <v>46</v>
      </c>
      <c r="D6881" s="1" t="s">
        <v>15</v>
      </c>
      <c r="E6881" t="str">
        <f>VLOOKUP(D6881,'CAS-Name'!$A$1:$B$14,2,FALSE)</f>
        <v>Lead</v>
      </c>
      <c r="F6881" t="s">
        <v>20216</v>
      </c>
    </row>
    <row r="6882" spans="1:6" x14ac:dyDescent="0.35">
      <c r="A6882" s="1" t="s">
        <v>13740</v>
      </c>
      <c r="B6882" s="1" t="s">
        <v>13741</v>
      </c>
      <c r="C6882" s="1" t="s">
        <v>169</v>
      </c>
      <c r="D6882" s="1" t="s">
        <v>15</v>
      </c>
      <c r="E6882" t="str">
        <f>VLOOKUP(D6882,'CAS-Name'!$A$1:$B$14,2,FALSE)</f>
        <v>Lead</v>
      </c>
      <c r="F6882" t="s">
        <v>20217</v>
      </c>
    </row>
    <row r="6883" spans="1:6" x14ac:dyDescent="0.35">
      <c r="A6883" s="1" t="s">
        <v>13742</v>
      </c>
      <c r="B6883" s="1" t="s">
        <v>13743</v>
      </c>
      <c r="C6883" s="1" t="s">
        <v>169</v>
      </c>
      <c r="D6883" s="1" t="s">
        <v>15</v>
      </c>
      <c r="E6883" t="str">
        <f>VLOOKUP(D6883,'CAS-Name'!$A$1:$B$14,2,FALSE)</f>
        <v>Lead</v>
      </c>
      <c r="F6883" t="s">
        <v>20218</v>
      </c>
    </row>
    <row r="6884" spans="1:6" x14ac:dyDescent="0.35">
      <c r="A6884" s="1" t="s">
        <v>13744</v>
      </c>
      <c r="B6884" s="1" t="s">
        <v>13745</v>
      </c>
      <c r="C6884" s="1" t="s">
        <v>46</v>
      </c>
      <c r="D6884" s="1" t="s">
        <v>15</v>
      </c>
      <c r="E6884" t="str">
        <f>VLOOKUP(D6884,'CAS-Name'!$A$1:$B$14,2,FALSE)</f>
        <v>Lead</v>
      </c>
      <c r="F6884" t="s">
        <v>20219</v>
      </c>
    </row>
    <row r="6885" spans="1:6" x14ac:dyDescent="0.35">
      <c r="A6885" s="1" t="s">
        <v>13746</v>
      </c>
      <c r="B6885" s="1" t="s">
        <v>13747</v>
      </c>
      <c r="C6885" s="1" t="s">
        <v>169</v>
      </c>
      <c r="D6885" s="1" t="s">
        <v>15</v>
      </c>
      <c r="E6885" t="str">
        <f>VLOOKUP(D6885,'CAS-Name'!$A$1:$B$14,2,FALSE)</f>
        <v>Lead</v>
      </c>
      <c r="F6885" t="s">
        <v>20220</v>
      </c>
    </row>
    <row r="6886" spans="1:6" x14ac:dyDescent="0.35">
      <c r="A6886" s="1" t="s">
        <v>13748</v>
      </c>
      <c r="B6886" s="1" t="s">
        <v>13749</v>
      </c>
      <c r="C6886" s="1" t="s">
        <v>46</v>
      </c>
      <c r="D6886" s="1" t="s">
        <v>15</v>
      </c>
      <c r="E6886" t="str">
        <f>VLOOKUP(D6886,'CAS-Name'!$A$1:$B$14,2,FALSE)</f>
        <v>Lead</v>
      </c>
      <c r="F6886" t="s">
        <v>20221</v>
      </c>
    </row>
    <row r="6887" spans="1:6" x14ac:dyDescent="0.35">
      <c r="A6887" s="1" t="s">
        <v>13750</v>
      </c>
      <c r="B6887" s="1" t="s">
        <v>13751</v>
      </c>
      <c r="C6887" s="1" t="s">
        <v>46</v>
      </c>
      <c r="D6887" s="1" t="s">
        <v>15</v>
      </c>
      <c r="E6887" t="str">
        <f>VLOOKUP(D6887,'CAS-Name'!$A$1:$B$14,2,FALSE)</f>
        <v>Lead</v>
      </c>
      <c r="F6887" t="s">
        <v>20222</v>
      </c>
    </row>
    <row r="6888" spans="1:6" x14ac:dyDescent="0.35">
      <c r="A6888" s="1" t="s">
        <v>13752</v>
      </c>
      <c r="B6888" s="1" t="s">
        <v>13753</v>
      </c>
      <c r="C6888" s="1" t="s">
        <v>169</v>
      </c>
      <c r="D6888" s="1" t="s">
        <v>15</v>
      </c>
      <c r="E6888" t="str">
        <f>VLOOKUP(D6888,'CAS-Name'!$A$1:$B$14,2,FALSE)</f>
        <v>Lead</v>
      </c>
      <c r="F6888" t="s">
        <v>20223</v>
      </c>
    </row>
    <row r="6889" spans="1:6" x14ac:dyDescent="0.35">
      <c r="A6889" s="1" t="s">
        <v>13754</v>
      </c>
      <c r="B6889" s="1" t="s">
        <v>13755</v>
      </c>
      <c r="C6889" s="1" t="s">
        <v>46</v>
      </c>
      <c r="D6889" s="1" t="s">
        <v>15</v>
      </c>
      <c r="E6889" t="str">
        <f>VLOOKUP(D6889,'CAS-Name'!$A$1:$B$14,2,FALSE)</f>
        <v>Lead</v>
      </c>
      <c r="F6889" t="s">
        <v>20224</v>
      </c>
    </row>
    <row r="6890" spans="1:6" x14ac:dyDescent="0.35">
      <c r="A6890" s="1" t="s">
        <v>13756</v>
      </c>
      <c r="B6890" s="1" t="s">
        <v>13757</v>
      </c>
      <c r="C6890" s="1" t="s">
        <v>46</v>
      </c>
      <c r="D6890" s="1" t="s">
        <v>15</v>
      </c>
      <c r="E6890" t="str">
        <f>VLOOKUP(D6890,'CAS-Name'!$A$1:$B$14,2,FALSE)</f>
        <v>Lead</v>
      </c>
      <c r="F6890" t="s">
        <v>20225</v>
      </c>
    </row>
    <row r="6891" spans="1:6" x14ac:dyDescent="0.35">
      <c r="A6891" s="1" t="s">
        <v>13758</v>
      </c>
      <c r="B6891" s="1" t="s">
        <v>13759</v>
      </c>
      <c r="C6891" s="1" t="s">
        <v>46</v>
      </c>
      <c r="D6891" s="1" t="s">
        <v>15</v>
      </c>
      <c r="E6891" t="str">
        <f>VLOOKUP(D6891,'CAS-Name'!$A$1:$B$14,2,FALSE)</f>
        <v>Lead</v>
      </c>
      <c r="F6891" t="s">
        <v>20226</v>
      </c>
    </row>
    <row r="6892" spans="1:6" x14ac:dyDescent="0.35">
      <c r="A6892" s="1" t="s">
        <v>13760</v>
      </c>
      <c r="B6892" s="1" t="s">
        <v>13761</v>
      </c>
      <c r="C6892" s="1" t="s">
        <v>169</v>
      </c>
      <c r="D6892" s="1" t="s">
        <v>15</v>
      </c>
      <c r="E6892" t="str">
        <f>VLOOKUP(D6892,'CAS-Name'!$A$1:$B$14,2,FALSE)</f>
        <v>Lead</v>
      </c>
      <c r="F6892" t="s">
        <v>20227</v>
      </c>
    </row>
    <row r="6893" spans="1:6" x14ac:dyDescent="0.35">
      <c r="A6893" s="1" t="s">
        <v>13762</v>
      </c>
      <c r="B6893" s="1" t="s">
        <v>13763</v>
      </c>
      <c r="C6893" s="1" t="s">
        <v>169</v>
      </c>
      <c r="D6893" s="1" t="s">
        <v>15</v>
      </c>
      <c r="E6893" t="str">
        <f>VLOOKUP(D6893,'CAS-Name'!$A$1:$B$14,2,FALSE)</f>
        <v>Lead</v>
      </c>
      <c r="F6893" t="s">
        <v>20228</v>
      </c>
    </row>
    <row r="6894" spans="1:6" x14ac:dyDescent="0.35">
      <c r="A6894" s="1" t="s">
        <v>13764</v>
      </c>
      <c r="B6894" s="1" t="s">
        <v>13765</v>
      </c>
      <c r="C6894" s="1" t="s">
        <v>46</v>
      </c>
      <c r="D6894" s="1" t="s">
        <v>15</v>
      </c>
      <c r="E6894" t="str">
        <f>VLOOKUP(D6894,'CAS-Name'!$A$1:$B$14,2,FALSE)</f>
        <v>Lead</v>
      </c>
      <c r="F6894" t="s">
        <v>20229</v>
      </c>
    </row>
    <row r="6895" spans="1:6" x14ac:dyDescent="0.35">
      <c r="A6895" s="1" t="s">
        <v>13766</v>
      </c>
      <c r="B6895" s="1" t="s">
        <v>13767</v>
      </c>
      <c r="C6895" s="1" t="s">
        <v>46</v>
      </c>
      <c r="D6895" s="1" t="s">
        <v>15</v>
      </c>
      <c r="E6895" t="str">
        <f>VLOOKUP(D6895,'CAS-Name'!$A$1:$B$14,2,FALSE)</f>
        <v>Lead</v>
      </c>
      <c r="F6895" t="s">
        <v>20230</v>
      </c>
    </row>
    <row r="6896" spans="1:6" x14ac:dyDescent="0.35">
      <c r="A6896" s="1" t="s">
        <v>13768</v>
      </c>
      <c r="B6896" s="1" t="s">
        <v>13769</v>
      </c>
      <c r="C6896" s="1" t="s">
        <v>169</v>
      </c>
      <c r="D6896" s="1" t="s">
        <v>15</v>
      </c>
      <c r="E6896" t="str">
        <f>VLOOKUP(D6896,'CAS-Name'!$A$1:$B$14,2,FALSE)</f>
        <v>Lead</v>
      </c>
      <c r="F6896" t="s">
        <v>20231</v>
      </c>
    </row>
    <row r="6897" spans="1:6" x14ac:dyDescent="0.35">
      <c r="A6897" s="1" t="s">
        <v>13770</v>
      </c>
      <c r="B6897" s="1" t="s">
        <v>13771</v>
      </c>
      <c r="C6897" s="1" t="s">
        <v>169</v>
      </c>
      <c r="D6897" s="1" t="s">
        <v>15</v>
      </c>
      <c r="E6897" t="str">
        <f>VLOOKUP(D6897,'CAS-Name'!$A$1:$B$14,2,FALSE)</f>
        <v>Lead</v>
      </c>
      <c r="F6897" t="s">
        <v>20232</v>
      </c>
    </row>
    <row r="6898" spans="1:6" x14ac:dyDescent="0.35">
      <c r="A6898" s="1" t="s">
        <v>13772</v>
      </c>
      <c r="B6898" s="1" t="s">
        <v>13773</v>
      </c>
      <c r="C6898" s="1" t="s">
        <v>46</v>
      </c>
      <c r="D6898" s="1" t="s">
        <v>15</v>
      </c>
      <c r="E6898" t="str">
        <f>VLOOKUP(D6898,'CAS-Name'!$A$1:$B$14,2,FALSE)</f>
        <v>Lead</v>
      </c>
      <c r="F6898" t="s">
        <v>20233</v>
      </c>
    </row>
    <row r="6899" spans="1:6" x14ac:dyDescent="0.35">
      <c r="A6899" s="1" t="s">
        <v>13774</v>
      </c>
      <c r="B6899" s="1" t="s">
        <v>13775</v>
      </c>
      <c r="C6899" s="1" t="s">
        <v>46</v>
      </c>
      <c r="D6899" s="1" t="s">
        <v>15</v>
      </c>
      <c r="E6899" t="str">
        <f>VLOOKUP(D6899,'CAS-Name'!$A$1:$B$14,2,FALSE)</f>
        <v>Lead</v>
      </c>
      <c r="F6899" t="s">
        <v>20234</v>
      </c>
    </row>
    <row r="6900" spans="1:6" x14ac:dyDescent="0.35">
      <c r="A6900" s="1" t="s">
        <v>13776</v>
      </c>
      <c r="B6900" s="1" t="s">
        <v>13777</v>
      </c>
      <c r="C6900" s="1" t="s">
        <v>46</v>
      </c>
      <c r="D6900" s="1" t="s">
        <v>15</v>
      </c>
      <c r="E6900" t="str">
        <f>VLOOKUP(D6900,'CAS-Name'!$A$1:$B$14,2,FALSE)</f>
        <v>Lead</v>
      </c>
      <c r="F6900" t="s">
        <v>20235</v>
      </c>
    </row>
    <row r="6901" spans="1:6" x14ac:dyDescent="0.35">
      <c r="A6901" s="1" t="s">
        <v>13778</v>
      </c>
      <c r="B6901" s="1" t="s">
        <v>13779</v>
      </c>
      <c r="C6901" s="1" t="s">
        <v>169</v>
      </c>
      <c r="D6901" s="1" t="s">
        <v>15</v>
      </c>
      <c r="E6901" t="str">
        <f>VLOOKUP(D6901,'CAS-Name'!$A$1:$B$14,2,FALSE)</f>
        <v>Lead</v>
      </c>
      <c r="F6901" t="s">
        <v>20236</v>
      </c>
    </row>
    <row r="6902" spans="1:6" x14ac:dyDescent="0.35">
      <c r="A6902" s="1" t="s">
        <v>13780</v>
      </c>
      <c r="B6902" s="1" t="s">
        <v>13781</v>
      </c>
      <c r="C6902" s="1" t="s">
        <v>46</v>
      </c>
      <c r="D6902" s="1" t="s">
        <v>15</v>
      </c>
      <c r="E6902" t="str">
        <f>VLOOKUP(D6902,'CAS-Name'!$A$1:$B$14,2,FALSE)</f>
        <v>Lead</v>
      </c>
      <c r="F6902" t="s">
        <v>20237</v>
      </c>
    </row>
    <row r="6903" spans="1:6" x14ac:dyDescent="0.35">
      <c r="A6903" s="1" t="s">
        <v>13782</v>
      </c>
      <c r="B6903" s="1" t="s">
        <v>13783</v>
      </c>
      <c r="C6903" s="1" t="s">
        <v>46</v>
      </c>
      <c r="D6903" s="1" t="s">
        <v>15</v>
      </c>
      <c r="E6903" t="str">
        <f>VLOOKUP(D6903,'CAS-Name'!$A$1:$B$14,2,FALSE)</f>
        <v>Lead</v>
      </c>
      <c r="F6903" t="s">
        <v>20238</v>
      </c>
    </row>
    <row r="6904" spans="1:6" x14ac:dyDescent="0.35">
      <c r="A6904" s="1" t="s">
        <v>13784</v>
      </c>
      <c r="B6904" s="1" t="s">
        <v>13785</v>
      </c>
      <c r="C6904" s="1" t="s">
        <v>46</v>
      </c>
      <c r="D6904" s="1" t="s">
        <v>15</v>
      </c>
      <c r="E6904" t="str">
        <f>VLOOKUP(D6904,'CAS-Name'!$A$1:$B$14,2,FALSE)</f>
        <v>Lead</v>
      </c>
      <c r="F6904" t="s">
        <v>20239</v>
      </c>
    </row>
    <row r="6905" spans="1:6" x14ac:dyDescent="0.35">
      <c r="A6905" s="1" t="s">
        <v>13786</v>
      </c>
      <c r="B6905" s="1" t="s">
        <v>13787</v>
      </c>
      <c r="C6905" s="1" t="s">
        <v>46</v>
      </c>
      <c r="D6905" s="1" t="s">
        <v>15</v>
      </c>
      <c r="E6905" t="str">
        <f>VLOOKUP(D6905,'CAS-Name'!$A$1:$B$14,2,FALSE)</f>
        <v>Lead</v>
      </c>
      <c r="F6905" t="s">
        <v>20240</v>
      </c>
    </row>
    <row r="6906" spans="1:6" x14ac:dyDescent="0.35">
      <c r="A6906" s="1" t="s">
        <v>13788</v>
      </c>
      <c r="B6906" s="1" t="s">
        <v>13789</v>
      </c>
      <c r="C6906" s="1" t="s">
        <v>46</v>
      </c>
      <c r="D6906" s="1" t="s">
        <v>15</v>
      </c>
      <c r="E6906" t="str">
        <f>VLOOKUP(D6906,'CAS-Name'!$A$1:$B$14,2,FALSE)</f>
        <v>Lead</v>
      </c>
      <c r="F6906" t="s">
        <v>20241</v>
      </c>
    </row>
    <row r="6907" spans="1:6" x14ac:dyDescent="0.35">
      <c r="A6907" s="1" t="s">
        <v>13790</v>
      </c>
      <c r="B6907" s="1" t="s">
        <v>13791</v>
      </c>
      <c r="C6907" s="1" t="s">
        <v>169</v>
      </c>
      <c r="D6907" s="1" t="s">
        <v>15</v>
      </c>
      <c r="E6907" t="str">
        <f>VLOOKUP(D6907,'CAS-Name'!$A$1:$B$14,2,FALSE)</f>
        <v>Lead</v>
      </c>
      <c r="F6907" t="s">
        <v>20242</v>
      </c>
    </row>
    <row r="6908" spans="1:6" x14ac:dyDescent="0.35">
      <c r="A6908" s="1" t="s">
        <v>13792</v>
      </c>
      <c r="B6908" s="1" t="s">
        <v>13793</v>
      </c>
      <c r="C6908" s="1" t="s">
        <v>46</v>
      </c>
      <c r="D6908" s="1" t="s">
        <v>15</v>
      </c>
      <c r="E6908" t="str">
        <f>VLOOKUP(D6908,'CAS-Name'!$A$1:$B$14,2,FALSE)</f>
        <v>Lead</v>
      </c>
      <c r="F6908" t="s">
        <v>20243</v>
      </c>
    </row>
    <row r="6909" spans="1:6" x14ac:dyDescent="0.35">
      <c r="A6909" s="1" t="s">
        <v>13794</v>
      </c>
      <c r="B6909" s="1" t="s">
        <v>13795</v>
      </c>
      <c r="C6909" s="1" t="s">
        <v>169</v>
      </c>
      <c r="D6909" s="1" t="s">
        <v>15</v>
      </c>
      <c r="E6909" t="str">
        <f>VLOOKUP(D6909,'CAS-Name'!$A$1:$B$14,2,FALSE)</f>
        <v>Lead</v>
      </c>
      <c r="F6909" t="s">
        <v>20244</v>
      </c>
    </row>
    <row r="6910" spans="1:6" x14ac:dyDescent="0.35">
      <c r="A6910" s="1" t="s">
        <v>13796</v>
      </c>
      <c r="B6910" s="1" t="s">
        <v>13797</v>
      </c>
      <c r="C6910" s="1" t="s">
        <v>46</v>
      </c>
      <c r="D6910" s="1" t="s">
        <v>15</v>
      </c>
      <c r="E6910" t="str">
        <f>VLOOKUP(D6910,'CAS-Name'!$A$1:$B$14,2,FALSE)</f>
        <v>Lead</v>
      </c>
      <c r="F6910" t="s">
        <v>20245</v>
      </c>
    </row>
    <row r="6911" spans="1:6" x14ac:dyDescent="0.35">
      <c r="A6911" s="1" t="s">
        <v>13798</v>
      </c>
      <c r="B6911" s="1" t="s">
        <v>13799</v>
      </c>
      <c r="C6911" s="1" t="s">
        <v>169</v>
      </c>
      <c r="D6911" s="1" t="s">
        <v>15</v>
      </c>
      <c r="E6911" t="str">
        <f>VLOOKUP(D6911,'CAS-Name'!$A$1:$B$14,2,FALSE)</f>
        <v>Lead</v>
      </c>
      <c r="F6911" t="s">
        <v>20246</v>
      </c>
    </row>
    <row r="6912" spans="1:6" x14ac:dyDescent="0.35">
      <c r="A6912" s="1" t="s">
        <v>13800</v>
      </c>
      <c r="B6912" s="1" t="s">
        <v>13801</v>
      </c>
      <c r="C6912" s="1" t="s">
        <v>169</v>
      </c>
      <c r="D6912" s="1" t="s">
        <v>15</v>
      </c>
      <c r="E6912" t="str">
        <f>VLOOKUP(D6912,'CAS-Name'!$A$1:$B$14,2,FALSE)</f>
        <v>Lead</v>
      </c>
      <c r="F6912" t="s">
        <v>20247</v>
      </c>
    </row>
    <row r="6913" spans="1:6" x14ac:dyDescent="0.35">
      <c r="A6913" s="1" t="s">
        <v>13802</v>
      </c>
      <c r="B6913" s="1" t="s">
        <v>13803</v>
      </c>
      <c r="C6913" s="1" t="s">
        <v>169</v>
      </c>
      <c r="D6913" s="1" t="s">
        <v>15</v>
      </c>
      <c r="E6913" t="str">
        <f>VLOOKUP(D6913,'CAS-Name'!$A$1:$B$14,2,FALSE)</f>
        <v>Lead</v>
      </c>
      <c r="F6913" t="s">
        <v>20248</v>
      </c>
    </row>
    <row r="6914" spans="1:6" x14ac:dyDescent="0.35">
      <c r="A6914" s="1" t="s">
        <v>13804</v>
      </c>
      <c r="B6914" s="1" t="s">
        <v>13805</v>
      </c>
      <c r="C6914" s="1" t="s">
        <v>169</v>
      </c>
      <c r="D6914" s="1" t="s">
        <v>15</v>
      </c>
      <c r="E6914" t="str">
        <f>VLOOKUP(D6914,'CAS-Name'!$A$1:$B$14,2,FALSE)</f>
        <v>Lead</v>
      </c>
      <c r="F6914" t="s">
        <v>20249</v>
      </c>
    </row>
    <row r="6915" spans="1:6" x14ac:dyDescent="0.35">
      <c r="A6915" s="1" t="s">
        <v>13806</v>
      </c>
      <c r="B6915" s="1" t="s">
        <v>13807</v>
      </c>
      <c r="C6915" s="1" t="s">
        <v>169</v>
      </c>
      <c r="D6915" s="1" t="s">
        <v>15</v>
      </c>
      <c r="E6915" t="str">
        <f>VLOOKUP(D6915,'CAS-Name'!$A$1:$B$14,2,FALSE)</f>
        <v>Lead</v>
      </c>
      <c r="F6915" t="s">
        <v>20250</v>
      </c>
    </row>
    <row r="6916" spans="1:6" x14ac:dyDescent="0.35">
      <c r="A6916" s="1" t="s">
        <v>13808</v>
      </c>
      <c r="B6916" s="1" t="s">
        <v>13809</v>
      </c>
      <c r="C6916" s="1" t="s">
        <v>169</v>
      </c>
      <c r="D6916" s="1" t="s">
        <v>15</v>
      </c>
      <c r="E6916" t="str">
        <f>VLOOKUP(D6916,'CAS-Name'!$A$1:$B$14,2,FALSE)</f>
        <v>Lead</v>
      </c>
      <c r="F6916" t="s">
        <v>20251</v>
      </c>
    </row>
    <row r="6917" spans="1:6" x14ac:dyDescent="0.35">
      <c r="A6917" s="1" t="s">
        <v>13810</v>
      </c>
      <c r="B6917" s="1" t="s">
        <v>13811</v>
      </c>
      <c r="C6917" s="1" t="s">
        <v>169</v>
      </c>
      <c r="D6917" s="1" t="s">
        <v>15</v>
      </c>
      <c r="E6917" t="str">
        <f>VLOOKUP(D6917,'CAS-Name'!$A$1:$B$14,2,FALSE)</f>
        <v>Lead</v>
      </c>
      <c r="F6917" t="s">
        <v>20252</v>
      </c>
    </row>
    <row r="6918" spans="1:6" x14ac:dyDescent="0.35">
      <c r="A6918" s="1" t="s">
        <v>13812</v>
      </c>
      <c r="B6918" s="1" t="s">
        <v>13813</v>
      </c>
      <c r="C6918" s="1" t="s">
        <v>46</v>
      </c>
      <c r="D6918" s="1" t="s">
        <v>15</v>
      </c>
      <c r="E6918" t="str">
        <f>VLOOKUP(D6918,'CAS-Name'!$A$1:$B$14,2,FALSE)</f>
        <v>Lead</v>
      </c>
      <c r="F6918" t="s">
        <v>20253</v>
      </c>
    </row>
    <row r="6919" spans="1:6" x14ac:dyDescent="0.35">
      <c r="A6919" s="1" t="s">
        <v>13814</v>
      </c>
      <c r="B6919" s="1" t="s">
        <v>13815</v>
      </c>
      <c r="C6919" s="1" t="s">
        <v>169</v>
      </c>
      <c r="D6919" s="1" t="s">
        <v>15</v>
      </c>
      <c r="E6919" t="str">
        <f>VLOOKUP(D6919,'CAS-Name'!$A$1:$B$14,2,FALSE)</f>
        <v>Lead</v>
      </c>
      <c r="F6919" t="s">
        <v>20254</v>
      </c>
    </row>
    <row r="6920" spans="1:6" x14ac:dyDescent="0.35">
      <c r="A6920" s="1" t="s">
        <v>13816</v>
      </c>
      <c r="B6920" s="1" t="s">
        <v>13817</v>
      </c>
      <c r="C6920" s="1" t="s">
        <v>46</v>
      </c>
      <c r="D6920" s="1" t="s">
        <v>15</v>
      </c>
      <c r="E6920" t="str">
        <f>VLOOKUP(D6920,'CAS-Name'!$A$1:$B$14,2,FALSE)</f>
        <v>Lead</v>
      </c>
      <c r="F6920" t="s">
        <v>20255</v>
      </c>
    </row>
    <row r="6921" spans="1:6" x14ac:dyDescent="0.35">
      <c r="A6921" s="1" t="s">
        <v>13818</v>
      </c>
      <c r="B6921" s="1" t="s">
        <v>13819</v>
      </c>
      <c r="C6921" s="1" t="s">
        <v>169</v>
      </c>
      <c r="D6921" s="1" t="s">
        <v>15</v>
      </c>
      <c r="E6921" t="str">
        <f>VLOOKUP(D6921,'CAS-Name'!$A$1:$B$14,2,FALSE)</f>
        <v>Lead</v>
      </c>
      <c r="F6921" t="s">
        <v>20256</v>
      </c>
    </row>
    <row r="6922" spans="1:6" x14ac:dyDescent="0.35">
      <c r="A6922" s="1" t="s">
        <v>13820</v>
      </c>
      <c r="B6922" s="1" t="s">
        <v>13821</v>
      </c>
      <c r="C6922" s="1" t="s">
        <v>169</v>
      </c>
      <c r="D6922" s="1" t="s">
        <v>15</v>
      </c>
      <c r="E6922" t="str">
        <f>VLOOKUP(D6922,'CAS-Name'!$A$1:$B$14,2,FALSE)</f>
        <v>Lead</v>
      </c>
      <c r="F6922" t="s">
        <v>20257</v>
      </c>
    </row>
    <row r="6923" spans="1:6" x14ac:dyDescent="0.35">
      <c r="A6923" s="1" t="s">
        <v>13822</v>
      </c>
      <c r="B6923" s="1" t="s">
        <v>13823</v>
      </c>
      <c r="C6923" s="1" t="s">
        <v>46</v>
      </c>
      <c r="D6923" s="1" t="s">
        <v>15</v>
      </c>
      <c r="E6923" t="str">
        <f>VLOOKUP(D6923,'CAS-Name'!$A$1:$B$14,2,FALSE)</f>
        <v>Lead</v>
      </c>
      <c r="F6923" t="s">
        <v>20258</v>
      </c>
    </row>
    <row r="6924" spans="1:6" x14ac:dyDescent="0.35">
      <c r="A6924" s="1" t="s">
        <v>13824</v>
      </c>
      <c r="B6924" s="1" t="s">
        <v>13825</v>
      </c>
      <c r="C6924" s="1" t="s">
        <v>169</v>
      </c>
      <c r="D6924" s="1" t="s">
        <v>15</v>
      </c>
      <c r="E6924" t="str">
        <f>VLOOKUP(D6924,'CAS-Name'!$A$1:$B$14,2,FALSE)</f>
        <v>Lead</v>
      </c>
      <c r="F6924" t="s">
        <v>20259</v>
      </c>
    </row>
    <row r="6925" spans="1:6" x14ac:dyDescent="0.35">
      <c r="A6925" s="1" t="s">
        <v>13826</v>
      </c>
      <c r="B6925" s="1" t="s">
        <v>13827</v>
      </c>
      <c r="C6925" s="1" t="s">
        <v>46</v>
      </c>
      <c r="D6925" s="1" t="s">
        <v>15</v>
      </c>
      <c r="E6925" t="str">
        <f>VLOOKUP(D6925,'CAS-Name'!$A$1:$B$14,2,FALSE)</f>
        <v>Lead</v>
      </c>
      <c r="F6925" t="s">
        <v>20260</v>
      </c>
    </row>
    <row r="6926" spans="1:6" x14ac:dyDescent="0.35">
      <c r="A6926" s="1" t="s">
        <v>13828</v>
      </c>
      <c r="B6926" s="1" t="s">
        <v>13829</v>
      </c>
      <c r="C6926" s="1" t="s">
        <v>46</v>
      </c>
      <c r="D6926" s="1" t="s">
        <v>15</v>
      </c>
      <c r="E6926" t="str">
        <f>VLOOKUP(D6926,'CAS-Name'!$A$1:$B$14,2,FALSE)</f>
        <v>Lead</v>
      </c>
      <c r="F6926" t="s">
        <v>20261</v>
      </c>
    </row>
    <row r="6927" spans="1:6" x14ac:dyDescent="0.35">
      <c r="A6927" s="1" t="s">
        <v>13830</v>
      </c>
      <c r="B6927" s="1" t="s">
        <v>13831</v>
      </c>
      <c r="C6927" s="1" t="s">
        <v>169</v>
      </c>
      <c r="D6927" s="1" t="s">
        <v>15</v>
      </c>
      <c r="E6927" t="str">
        <f>VLOOKUP(D6927,'CAS-Name'!$A$1:$B$14,2,FALSE)</f>
        <v>Lead</v>
      </c>
      <c r="F6927" t="s">
        <v>20262</v>
      </c>
    </row>
    <row r="6928" spans="1:6" x14ac:dyDescent="0.35">
      <c r="A6928" s="1" t="s">
        <v>13832</v>
      </c>
      <c r="B6928" s="1" t="s">
        <v>13833</v>
      </c>
      <c r="C6928" s="1" t="s">
        <v>46</v>
      </c>
      <c r="D6928" s="1" t="s">
        <v>15</v>
      </c>
      <c r="E6928" t="str">
        <f>VLOOKUP(D6928,'CAS-Name'!$A$1:$B$14,2,FALSE)</f>
        <v>Lead</v>
      </c>
      <c r="F6928" t="s">
        <v>20263</v>
      </c>
    </row>
    <row r="6929" spans="1:6" x14ac:dyDescent="0.35">
      <c r="A6929" s="1" t="s">
        <v>13834</v>
      </c>
      <c r="B6929" s="1" t="s">
        <v>13835</v>
      </c>
      <c r="C6929" s="1" t="s">
        <v>169</v>
      </c>
      <c r="D6929" s="1" t="s">
        <v>15</v>
      </c>
      <c r="E6929" t="str">
        <f>VLOOKUP(D6929,'CAS-Name'!$A$1:$B$14,2,FALSE)</f>
        <v>Lead</v>
      </c>
      <c r="F6929" t="s">
        <v>20264</v>
      </c>
    </row>
    <row r="6930" spans="1:6" x14ac:dyDescent="0.35">
      <c r="A6930" s="1" t="s">
        <v>13836</v>
      </c>
      <c r="B6930" s="1" t="s">
        <v>13837</v>
      </c>
      <c r="C6930" s="1" t="s">
        <v>46</v>
      </c>
      <c r="D6930" s="1" t="s">
        <v>15</v>
      </c>
      <c r="E6930" t="str">
        <f>VLOOKUP(D6930,'CAS-Name'!$A$1:$B$14,2,FALSE)</f>
        <v>Lead</v>
      </c>
      <c r="F6930" t="s">
        <v>20265</v>
      </c>
    </row>
    <row r="6931" spans="1:6" x14ac:dyDescent="0.35">
      <c r="A6931" s="1" t="s">
        <v>13838</v>
      </c>
      <c r="B6931" s="1" t="s">
        <v>13839</v>
      </c>
      <c r="C6931" s="1" t="s">
        <v>46</v>
      </c>
      <c r="D6931" s="1" t="s">
        <v>15</v>
      </c>
      <c r="E6931" t="str">
        <f>VLOOKUP(D6931,'CAS-Name'!$A$1:$B$14,2,FALSE)</f>
        <v>Lead</v>
      </c>
      <c r="F6931" t="s">
        <v>20266</v>
      </c>
    </row>
    <row r="6932" spans="1:6" x14ac:dyDescent="0.35">
      <c r="A6932" s="1" t="s">
        <v>13840</v>
      </c>
      <c r="B6932" s="1" t="s">
        <v>13841</v>
      </c>
      <c r="C6932" s="1" t="s">
        <v>46</v>
      </c>
      <c r="D6932" s="1" t="s">
        <v>15</v>
      </c>
      <c r="E6932" t="str">
        <f>VLOOKUP(D6932,'CAS-Name'!$A$1:$B$14,2,FALSE)</f>
        <v>Lead</v>
      </c>
      <c r="F6932" t="s">
        <v>20267</v>
      </c>
    </row>
    <row r="6933" spans="1:6" x14ac:dyDescent="0.35">
      <c r="A6933" s="1" t="s">
        <v>13842</v>
      </c>
      <c r="B6933" s="1" t="s">
        <v>13843</v>
      </c>
      <c r="C6933" s="1" t="s">
        <v>169</v>
      </c>
      <c r="D6933" s="1" t="s">
        <v>15</v>
      </c>
      <c r="E6933" t="str">
        <f>VLOOKUP(D6933,'CAS-Name'!$A$1:$B$14,2,FALSE)</f>
        <v>Lead</v>
      </c>
      <c r="F6933" t="s">
        <v>20268</v>
      </c>
    </row>
    <row r="6934" spans="1:6" x14ac:dyDescent="0.35">
      <c r="A6934" s="1" t="s">
        <v>13844</v>
      </c>
      <c r="B6934" s="1" t="s">
        <v>13845</v>
      </c>
      <c r="C6934" s="1" t="s">
        <v>169</v>
      </c>
      <c r="D6934" s="1" t="s">
        <v>15</v>
      </c>
      <c r="E6934" t="str">
        <f>VLOOKUP(D6934,'CAS-Name'!$A$1:$B$14,2,FALSE)</f>
        <v>Lead</v>
      </c>
      <c r="F6934" t="s">
        <v>20269</v>
      </c>
    </row>
    <row r="6935" spans="1:6" x14ac:dyDescent="0.35">
      <c r="A6935" s="1" t="s">
        <v>13846</v>
      </c>
      <c r="B6935" s="1" t="s">
        <v>13847</v>
      </c>
      <c r="C6935" s="1" t="s">
        <v>46</v>
      </c>
      <c r="D6935" s="1" t="s">
        <v>15</v>
      </c>
      <c r="E6935" t="str">
        <f>VLOOKUP(D6935,'CAS-Name'!$A$1:$B$14,2,FALSE)</f>
        <v>Lead</v>
      </c>
      <c r="F6935" t="s">
        <v>20270</v>
      </c>
    </row>
    <row r="6936" spans="1:6" x14ac:dyDescent="0.35">
      <c r="A6936" s="1" t="s">
        <v>13848</v>
      </c>
      <c r="B6936" s="1" t="s">
        <v>13849</v>
      </c>
      <c r="C6936" s="1" t="s">
        <v>169</v>
      </c>
      <c r="D6936" s="1" t="s">
        <v>15</v>
      </c>
      <c r="E6936" t="str">
        <f>VLOOKUP(D6936,'CAS-Name'!$A$1:$B$14,2,FALSE)</f>
        <v>Lead</v>
      </c>
      <c r="F6936" t="s">
        <v>20271</v>
      </c>
    </row>
    <row r="6937" spans="1:6" x14ac:dyDescent="0.35">
      <c r="A6937" s="1" t="s">
        <v>13850</v>
      </c>
      <c r="B6937" s="1" t="s">
        <v>13851</v>
      </c>
      <c r="C6937" s="1" t="s">
        <v>169</v>
      </c>
      <c r="D6937" s="1" t="s">
        <v>15</v>
      </c>
      <c r="E6937" t="str">
        <f>VLOOKUP(D6937,'CAS-Name'!$A$1:$B$14,2,FALSE)</f>
        <v>Lead</v>
      </c>
      <c r="F6937" t="s">
        <v>20272</v>
      </c>
    </row>
    <row r="6938" spans="1:6" x14ac:dyDescent="0.35">
      <c r="A6938" s="1" t="s">
        <v>13852</v>
      </c>
      <c r="B6938" s="1" t="s">
        <v>13853</v>
      </c>
      <c r="C6938" s="1" t="s">
        <v>169</v>
      </c>
      <c r="D6938" s="1" t="s">
        <v>15</v>
      </c>
      <c r="E6938" t="str">
        <f>VLOOKUP(D6938,'CAS-Name'!$A$1:$B$14,2,FALSE)</f>
        <v>Lead</v>
      </c>
      <c r="F6938" t="s">
        <v>20273</v>
      </c>
    </row>
    <row r="6939" spans="1:6" x14ac:dyDescent="0.35">
      <c r="A6939" s="1" t="s">
        <v>13854</v>
      </c>
      <c r="B6939" s="1" t="s">
        <v>13855</v>
      </c>
      <c r="C6939" s="1" t="s">
        <v>46</v>
      </c>
      <c r="D6939" s="1" t="s">
        <v>15</v>
      </c>
      <c r="E6939" t="str">
        <f>VLOOKUP(D6939,'CAS-Name'!$A$1:$B$14,2,FALSE)</f>
        <v>Lead</v>
      </c>
      <c r="F6939" t="s">
        <v>20274</v>
      </c>
    </row>
    <row r="6940" spans="1:6" x14ac:dyDescent="0.35">
      <c r="A6940" s="1" t="s">
        <v>13856</v>
      </c>
      <c r="B6940" s="1" t="s">
        <v>13857</v>
      </c>
      <c r="C6940" s="1" t="s">
        <v>169</v>
      </c>
      <c r="D6940" s="1" t="s">
        <v>15</v>
      </c>
      <c r="E6940" t="str">
        <f>VLOOKUP(D6940,'CAS-Name'!$A$1:$B$14,2,FALSE)</f>
        <v>Lead</v>
      </c>
      <c r="F6940" t="s">
        <v>20275</v>
      </c>
    </row>
    <row r="6941" spans="1:6" x14ac:dyDescent="0.35">
      <c r="A6941" s="1" t="s">
        <v>13858</v>
      </c>
      <c r="B6941" s="1" t="s">
        <v>13859</v>
      </c>
      <c r="C6941" s="1" t="s">
        <v>46</v>
      </c>
      <c r="D6941" s="1" t="s">
        <v>15</v>
      </c>
      <c r="E6941" t="str">
        <f>VLOOKUP(D6941,'CAS-Name'!$A$1:$B$14,2,FALSE)</f>
        <v>Lead</v>
      </c>
      <c r="F6941" t="s">
        <v>20276</v>
      </c>
    </row>
    <row r="6942" spans="1:6" x14ac:dyDescent="0.35">
      <c r="A6942" s="1" t="s">
        <v>13860</v>
      </c>
      <c r="B6942" s="1" t="s">
        <v>13861</v>
      </c>
      <c r="C6942" s="1" t="s">
        <v>46</v>
      </c>
      <c r="D6942" s="1" t="s">
        <v>15</v>
      </c>
      <c r="E6942" t="str">
        <f>VLOOKUP(D6942,'CAS-Name'!$A$1:$B$14,2,FALSE)</f>
        <v>Lead</v>
      </c>
      <c r="F6942" t="s">
        <v>20277</v>
      </c>
    </row>
    <row r="6943" spans="1:6" x14ac:dyDescent="0.35">
      <c r="A6943" s="1" t="s">
        <v>13862</v>
      </c>
      <c r="B6943" s="1" t="s">
        <v>13863</v>
      </c>
      <c r="C6943" s="1" t="s">
        <v>46</v>
      </c>
      <c r="D6943" s="1" t="s">
        <v>15</v>
      </c>
      <c r="E6943" t="str">
        <f>VLOOKUP(D6943,'CAS-Name'!$A$1:$B$14,2,FALSE)</f>
        <v>Lead</v>
      </c>
      <c r="F6943" t="s">
        <v>20278</v>
      </c>
    </row>
    <row r="6944" spans="1:6" x14ac:dyDescent="0.35">
      <c r="A6944" s="1" t="s">
        <v>13864</v>
      </c>
      <c r="B6944" s="1" t="s">
        <v>13865</v>
      </c>
      <c r="C6944" s="1" t="s">
        <v>46</v>
      </c>
      <c r="D6944" s="1" t="s">
        <v>15</v>
      </c>
      <c r="E6944" t="str">
        <f>VLOOKUP(D6944,'CAS-Name'!$A$1:$B$14,2,FALSE)</f>
        <v>Lead</v>
      </c>
      <c r="F6944" t="s">
        <v>20279</v>
      </c>
    </row>
    <row r="6945" spans="1:6" x14ac:dyDescent="0.35">
      <c r="A6945" s="1" t="s">
        <v>13866</v>
      </c>
      <c r="B6945" s="1" t="s">
        <v>13867</v>
      </c>
      <c r="C6945" s="1" t="s">
        <v>46</v>
      </c>
      <c r="D6945" s="1" t="s">
        <v>15</v>
      </c>
      <c r="E6945" t="str">
        <f>VLOOKUP(D6945,'CAS-Name'!$A$1:$B$14,2,FALSE)</f>
        <v>Lead</v>
      </c>
      <c r="F6945" t="s">
        <v>20280</v>
      </c>
    </row>
    <row r="6946" spans="1:6" x14ac:dyDescent="0.35">
      <c r="A6946" s="1" t="s">
        <v>13868</v>
      </c>
      <c r="B6946" s="1" t="s">
        <v>13869</v>
      </c>
      <c r="C6946" s="1" t="s">
        <v>46</v>
      </c>
      <c r="D6946" s="1" t="s">
        <v>15</v>
      </c>
      <c r="E6946" t="str">
        <f>VLOOKUP(D6946,'CAS-Name'!$A$1:$B$14,2,FALSE)</f>
        <v>Lead</v>
      </c>
      <c r="F6946" t="s">
        <v>20281</v>
      </c>
    </row>
    <row r="6947" spans="1:6" x14ac:dyDescent="0.35">
      <c r="A6947" s="1" t="s">
        <v>13870</v>
      </c>
      <c r="B6947" s="1" t="s">
        <v>13871</v>
      </c>
      <c r="C6947" s="1" t="s">
        <v>169</v>
      </c>
      <c r="D6947" s="1" t="s">
        <v>15</v>
      </c>
      <c r="E6947" t="str">
        <f>VLOOKUP(D6947,'CAS-Name'!$A$1:$B$14,2,FALSE)</f>
        <v>Lead</v>
      </c>
      <c r="F6947" t="s">
        <v>20282</v>
      </c>
    </row>
    <row r="6948" spans="1:6" x14ac:dyDescent="0.35">
      <c r="A6948" s="1" t="s">
        <v>13872</v>
      </c>
      <c r="B6948" s="1" t="s">
        <v>13873</v>
      </c>
      <c r="C6948" s="1" t="s">
        <v>46</v>
      </c>
      <c r="D6948" s="1" t="s">
        <v>15</v>
      </c>
      <c r="E6948" t="str">
        <f>VLOOKUP(D6948,'CAS-Name'!$A$1:$B$14,2,FALSE)</f>
        <v>Lead</v>
      </c>
      <c r="F6948" t="s">
        <v>20283</v>
      </c>
    </row>
    <row r="6949" spans="1:6" x14ac:dyDescent="0.35">
      <c r="A6949" s="1" t="s">
        <v>13874</v>
      </c>
      <c r="B6949" s="1" t="s">
        <v>13875</v>
      </c>
      <c r="C6949" s="1" t="s">
        <v>46</v>
      </c>
      <c r="D6949" s="1" t="s">
        <v>15</v>
      </c>
      <c r="E6949" t="str">
        <f>VLOOKUP(D6949,'CAS-Name'!$A$1:$B$14,2,FALSE)</f>
        <v>Lead</v>
      </c>
      <c r="F6949" t="s">
        <v>20284</v>
      </c>
    </row>
    <row r="6950" spans="1:6" x14ac:dyDescent="0.35">
      <c r="A6950" s="1" t="s">
        <v>13876</v>
      </c>
      <c r="B6950" s="1" t="s">
        <v>13877</v>
      </c>
      <c r="C6950" s="1" t="s">
        <v>46</v>
      </c>
      <c r="D6950" s="1" t="s">
        <v>15</v>
      </c>
      <c r="E6950" t="str">
        <f>VLOOKUP(D6950,'CAS-Name'!$A$1:$B$14,2,FALSE)</f>
        <v>Lead</v>
      </c>
      <c r="F6950" t="s">
        <v>20285</v>
      </c>
    </row>
    <row r="6951" spans="1:6" x14ac:dyDescent="0.35">
      <c r="A6951" s="1" t="s">
        <v>13878</v>
      </c>
      <c r="B6951" s="1" t="s">
        <v>13879</v>
      </c>
      <c r="C6951" s="1" t="s">
        <v>46</v>
      </c>
      <c r="D6951" s="1" t="s">
        <v>15</v>
      </c>
      <c r="E6951" t="str">
        <f>VLOOKUP(D6951,'CAS-Name'!$A$1:$B$14,2,FALSE)</f>
        <v>Lead</v>
      </c>
      <c r="F6951" t="s">
        <v>20286</v>
      </c>
    </row>
    <row r="6952" spans="1:6" x14ac:dyDescent="0.35">
      <c r="A6952" s="1" t="s">
        <v>13880</v>
      </c>
      <c r="B6952" s="1" t="s">
        <v>13881</v>
      </c>
      <c r="C6952" s="1" t="s">
        <v>169</v>
      </c>
      <c r="D6952" s="1" t="s">
        <v>15</v>
      </c>
      <c r="E6952" t="str">
        <f>VLOOKUP(D6952,'CAS-Name'!$A$1:$B$14,2,FALSE)</f>
        <v>Lead</v>
      </c>
      <c r="F6952" t="s">
        <v>20287</v>
      </c>
    </row>
    <row r="6953" spans="1:6" x14ac:dyDescent="0.35">
      <c r="A6953" s="1" t="s">
        <v>13882</v>
      </c>
      <c r="B6953" s="1" t="s">
        <v>13883</v>
      </c>
      <c r="C6953" s="1" t="s">
        <v>46</v>
      </c>
      <c r="D6953" s="1" t="s">
        <v>15</v>
      </c>
      <c r="E6953" t="str">
        <f>VLOOKUP(D6953,'CAS-Name'!$A$1:$B$14,2,FALSE)</f>
        <v>Lead</v>
      </c>
      <c r="F6953" t="s">
        <v>20288</v>
      </c>
    </row>
    <row r="6954" spans="1:6" x14ac:dyDescent="0.35">
      <c r="A6954" s="1" t="s">
        <v>13884</v>
      </c>
      <c r="B6954" s="1" t="s">
        <v>13885</v>
      </c>
      <c r="C6954" s="1" t="s">
        <v>169</v>
      </c>
      <c r="D6954" s="1" t="s">
        <v>15</v>
      </c>
      <c r="E6954" t="str">
        <f>VLOOKUP(D6954,'CAS-Name'!$A$1:$B$14,2,FALSE)</f>
        <v>Lead</v>
      </c>
      <c r="F6954" t="s">
        <v>20289</v>
      </c>
    </row>
    <row r="6955" spans="1:6" x14ac:dyDescent="0.35">
      <c r="A6955" s="1" t="s">
        <v>13886</v>
      </c>
      <c r="B6955" s="1" t="s">
        <v>13887</v>
      </c>
      <c r="C6955" s="1" t="s">
        <v>169</v>
      </c>
      <c r="D6955" s="1" t="s">
        <v>15</v>
      </c>
      <c r="E6955" t="str">
        <f>VLOOKUP(D6955,'CAS-Name'!$A$1:$B$14,2,FALSE)</f>
        <v>Lead</v>
      </c>
      <c r="F6955" t="s">
        <v>20290</v>
      </c>
    </row>
    <row r="6956" spans="1:6" x14ac:dyDescent="0.35">
      <c r="A6956" s="1" t="s">
        <v>13888</v>
      </c>
      <c r="B6956" s="1" t="s">
        <v>13889</v>
      </c>
      <c r="C6956" s="1" t="s">
        <v>46</v>
      </c>
      <c r="D6956" s="1" t="s">
        <v>15</v>
      </c>
      <c r="E6956" t="str">
        <f>VLOOKUP(D6956,'CAS-Name'!$A$1:$B$14,2,FALSE)</f>
        <v>Lead</v>
      </c>
      <c r="F6956" t="s">
        <v>20291</v>
      </c>
    </row>
    <row r="6957" spans="1:6" x14ac:dyDescent="0.35">
      <c r="A6957" s="1" t="s">
        <v>13890</v>
      </c>
      <c r="B6957" s="1" t="s">
        <v>13891</v>
      </c>
      <c r="C6957" s="1" t="s">
        <v>46</v>
      </c>
      <c r="D6957" s="1" t="s">
        <v>15</v>
      </c>
      <c r="E6957" t="str">
        <f>VLOOKUP(D6957,'CAS-Name'!$A$1:$B$14,2,FALSE)</f>
        <v>Lead</v>
      </c>
      <c r="F6957" t="s">
        <v>20292</v>
      </c>
    </row>
    <row r="6958" spans="1:6" x14ac:dyDescent="0.35">
      <c r="A6958" s="1" t="s">
        <v>13892</v>
      </c>
      <c r="B6958" s="1" t="s">
        <v>13893</v>
      </c>
      <c r="C6958" s="1" t="s">
        <v>46</v>
      </c>
      <c r="D6958" s="1" t="s">
        <v>15</v>
      </c>
      <c r="E6958" t="str">
        <f>VLOOKUP(D6958,'CAS-Name'!$A$1:$B$14,2,FALSE)</f>
        <v>Lead</v>
      </c>
      <c r="F6958" t="s">
        <v>20293</v>
      </c>
    </row>
    <row r="6959" spans="1:6" x14ac:dyDescent="0.35">
      <c r="A6959" s="1" t="s">
        <v>13894</v>
      </c>
      <c r="B6959" s="1" t="s">
        <v>13895</v>
      </c>
      <c r="C6959" s="1" t="s">
        <v>169</v>
      </c>
      <c r="D6959" s="1" t="s">
        <v>15</v>
      </c>
      <c r="E6959" t="str">
        <f>VLOOKUP(D6959,'CAS-Name'!$A$1:$B$14,2,FALSE)</f>
        <v>Lead</v>
      </c>
      <c r="F6959" t="s">
        <v>20294</v>
      </c>
    </row>
    <row r="6960" spans="1:6" x14ac:dyDescent="0.35">
      <c r="A6960" s="1" t="s">
        <v>13896</v>
      </c>
      <c r="B6960" s="1" t="s">
        <v>13897</v>
      </c>
      <c r="C6960" s="1" t="s">
        <v>169</v>
      </c>
      <c r="D6960" s="1" t="s">
        <v>15</v>
      </c>
      <c r="E6960" t="str">
        <f>VLOOKUP(D6960,'CAS-Name'!$A$1:$B$14,2,FALSE)</f>
        <v>Lead</v>
      </c>
      <c r="F6960" t="s">
        <v>20295</v>
      </c>
    </row>
    <row r="6961" spans="1:6" x14ac:dyDescent="0.35">
      <c r="A6961" s="1" t="s">
        <v>13898</v>
      </c>
      <c r="B6961" s="1" t="s">
        <v>13899</v>
      </c>
      <c r="C6961" s="1" t="s">
        <v>46</v>
      </c>
      <c r="D6961" s="1" t="s">
        <v>15</v>
      </c>
      <c r="E6961" t="str">
        <f>VLOOKUP(D6961,'CAS-Name'!$A$1:$B$14,2,FALSE)</f>
        <v>Lead</v>
      </c>
      <c r="F6961" t="s">
        <v>20296</v>
      </c>
    </row>
    <row r="6962" spans="1:6" x14ac:dyDescent="0.35">
      <c r="A6962" s="1" t="s">
        <v>13900</v>
      </c>
      <c r="B6962" s="1" t="s">
        <v>13901</v>
      </c>
      <c r="C6962" s="1" t="s">
        <v>46</v>
      </c>
      <c r="D6962" s="1" t="s">
        <v>15</v>
      </c>
      <c r="E6962" t="str">
        <f>VLOOKUP(D6962,'CAS-Name'!$A$1:$B$14,2,FALSE)</f>
        <v>Lead</v>
      </c>
      <c r="F6962" t="s">
        <v>20297</v>
      </c>
    </row>
    <row r="6963" spans="1:6" x14ac:dyDescent="0.35">
      <c r="A6963" s="1" t="s">
        <v>13902</v>
      </c>
      <c r="B6963" s="1" t="s">
        <v>13903</v>
      </c>
      <c r="C6963" s="1" t="s">
        <v>46</v>
      </c>
      <c r="D6963" s="1" t="s">
        <v>15</v>
      </c>
      <c r="E6963" t="str">
        <f>VLOOKUP(D6963,'CAS-Name'!$A$1:$B$14,2,FALSE)</f>
        <v>Lead</v>
      </c>
      <c r="F6963" t="s">
        <v>20298</v>
      </c>
    </row>
    <row r="6964" spans="1:6" x14ac:dyDescent="0.35">
      <c r="A6964" s="1" t="s">
        <v>13904</v>
      </c>
      <c r="B6964" s="1" t="s">
        <v>13905</v>
      </c>
      <c r="C6964" s="1" t="s">
        <v>46</v>
      </c>
      <c r="D6964" s="1" t="s">
        <v>15</v>
      </c>
      <c r="E6964" t="str">
        <f>VLOOKUP(D6964,'CAS-Name'!$A$1:$B$14,2,FALSE)</f>
        <v>Lead</v>
      </c>
      <c r="F6964" t="s">
        <v>20299</v>
      </c>
    </row>
    <row r="6965" spans="1:6" x14ac:dyDescent="0.35">
      <c r="A6965" s="1" t="s">
        <v>13906</v>
      </c>
      <c r="B6965" s="1" t="s">
        <v>13907</v>
      </c>
      <c r="C6965" s="1" t="s">
        <v>46</v>
      </c>
      <c r="D6965" s="1" t="s">
        <v>15</v>
      </c>
      <c r="E6965" t="str">
        <f>VLOOKUP(D6965,'CAS-Name'!$A$1:$B$14,2,FALSE)</f>
        <v>Lead</v>
      </c>
      <c r="F6965" t="s">
        <v>20300</v>
      </c>
    </row>
    <row r="6966" spans="1:6" x14ac:dyDescent="0.35">
      <c r="A6966" s="1" t="s">
        <v>13908</v>
      </c>
      <c r="B6966" s="1" t="s">
        <v>13909</v>
      </c>
      <c r="C6966" s="1" t="s">
        <v>46</v>
      </c>
      <c r="D6966" s="1" t="s">
        <v>15</v>
      </c>
      <c r="E6966" t="str">
        <f>VLOOKUP(D6966,'CAS-Name'!$A$1:$B$14,2,FALSE)</f>
        <v>Lead</v>
      </c>
      <c r="F6966" t="s">
        <v>20301</v>
      </c>
    </row>
    <row r="6967" spans="1:6" x14ac:dyDescent="0.35">
      <c r="A6967" s="1" t="s">
        <v>13910</v>
      </c>
      <c r="B6967" s="1" t="s">
        <v>13911</v>
      </c>
      <c r="C6967" s="1" t="s">
        <v>169</v>
      </c>
      <c r="D6967" s="1" t="s">
        <v>15</v>
      </c>
      <c r="E6967" t="str">
        <f>VLOOKUP(D6967,'CAS-Name'!$A$1:$B$14,2,FALSE)</f>
        <v>Lead</v>
      </c>
      <c r="F6967" t="s">
        <v>20302</v>
      </c>
    </row>
    <row r="6968" spans="1:6" x14ac:dyDescent="0.35">
      <c r="A6968" s="1" t="s">
        <v>13912</v>
      </c>
      <c r="B6968" s="1" t="s">
        <v>13913</v>
      </c>
      <c r="C6968" s="1" t="s">
        <v>46</v>
      </c>
      <c r="D6968" s="1" t="s">
        <v>15</v>
      </c>
      <c r="E6968" t="str">
        <f>VLOOKUP(D6968,'CAS-Name'!$A$1:$B$14,2,FALSE)</f>
        <v>Lead</v>
      </c>
      <c r="F6968" t="s">
        <v>20303</v>
      </c>
    </row>
    <row r="6969" spans="1:6" x14ac:dyDescent="0.35">
      <c r="A6969" s="1" t="s">
        <v>13914</v>
      </c>
      <c r="B6969" s="1" t="s">
        <v>13915</v>
      </c>
      <c r="C6969" s="1" t="s">
        <v>46</v>
      </c>
      <c r="D6969" s="1" t="s">
        <v>15</v>
      </c>
      <c r="E6969" t="str">
        <f>VLOOKUP(D6969,'CAS-Name'!$A$1:$B$14,2,FALSE)</f>
        <v>Lead</v>
      </c>
      <c r="F6969" t="s">
        <v>20304</v>
      </c>
    </row>
    <row r="6970" spans="1:6" x14ac:dyDescent="0.35">
      <c r="A6970" s="1" t="s">
        <v>13916</v>
      </c>
      <c r="B6970" s="1" t="s">
        <v>13917</v>
      </c>
      <c r="C6970" s="1" t="s">
        <v>46</v>
      </c>
      <c r="D6970" s="1" t="s">
        <v>15</v>
      </c>
      <c r="E6970" t="str">
        <f>VLOOKUP(D6970,'CAS-Name'!$A$1:$B$14,2,FALSE)</f>
        <v>Lead</v>
      </c>
      <c r="F6970" t="s">
        <v>20305</v>
      </c>
    </row>
    <row r="6971" spans="1:6" x14ac:dyDescent="0.35">
      <c r="A6971" s="1" t="s">
        <v>13918</v>
      </c>
      <c r="B6971" s="1" t="s">
        <v>13919</v>
      </c>
      <c r="C6971" s="1" t="s">
        <v>169</v>
      </c>
      <c r="D6971" s="1" t="s">
        <v>15</v>
      </c>
      <c r="E6971" t="str">
        <f>VLOOKUP(D6971,'CAS-Name'!$A$1:$B$14,2,FALSE)</f>
        <v>Lead</v>
      </c>
      <c r="F6971" t="s">
        <v>20306</v>
      </c>
    </row>
    <row r="6972" spans="1:6" x14ac:dyDescent="0.35">
      <c r="A6972" s="1" t="s">
        <v>13920</v>
      </c>
      <c r="B6972" s="1" t="s">
        <v>13921</v>
      </c>
      <c r="C6972" s="1" t="s">
        <v>46</v>
      </c>
      <c r="D6972" s="1" t="s">
        <v>15</v>
      </c>
      <c r="E6972" t="str">
        <f>VLOOKUP(D6972,'CAS-Name'!$A$1:$B$14,2,FALSE)</f>
        <v>Lead</v>
      </c>
      <c r="F6972" t="s">
        <v>20307</v>
      </c>
    </row>
    <row r="6973" spans="1:6" x14ac:dyDescent="0.35">
      <c r="A6973" s="1" t="s">
        <v>13922</v>
      </c>
      <c r="B6973" s="1" t="s">
        <v>13923</v>
      </c>
      <c r="C6973" s="1" t="s">
        <v>46</v>
      </c>
      <c r="D6973" s="1" t="s">
        <v>15</v>
      </c>
      <c r="E6973" t="str">
        <f>VLOOKUP(D6973,'CAS-Name'!$A$1:$B$14,2,FALSE)</f>
        <v>Lead</v>
      </c>
      <c r="F6973" t="s">
        <v>20308</v>
      </c>
    </row>
    <row r="6974" spans="1:6" x14ac:dyDescent="0.35">
      <c r="A6974" s="1" t="s">
        <v>13924</v>
      </c>
      <c r="B6974" s="1" t="s">
        <v>13925</v>
      </c>
      <c r="C6974" s="1" t="s">
        <v>169</v>
      </c>
      <c r="D6974" s="1" t="s">
        <v>15</v>
      </c>
      <c r="E6974" t="str">
        <f>VLOOKUP(D6974,'CAS-Name'!$A$1:$B$14,2,FALSE)</f>
        <v>Lead</v>
      </c>
      <c r="F6974" t="s">
        <v>20309</v>
      </c>
    </row>
    <row r="6975" spans="1:6" x14ac:dyDescent="0.35">
      <c r="A6975" s="1" t="s">
        <v>13926</v>
      </c>
      <c r="B6975" s="1" t="s">
        <v>13927</v>
      </c>
      <c r="C6975" s="1" t="s">
        <v>169</v>
      </c>
      <c r="D6975" s="1" t="s">
        <v>15</v>
      </c>
      <c r="E6975" t="str">
        <f>VLOOKUP(D6975,'CAS-Name'!$A$1:$B$14,2,FALSE)</f>
        <v>Lead</v>
      </c>
      <c r="F6975" t="s">
        <v>20310</v>
      </c>
    </row>
    <row r="6976" spans="1:6" x14ac:dyDescent="0.35">
      <c r="A6976" s="1" t="s">
        <v>13928</v>
      </c>
      <c r="B6976" s="1" t="s">
        <v>13929</v>
      </c>
      <c r="C6976" s="1" t="s">
        <v>46</v>
      </c>
      <c r="D6976" s="1" t="s">
        <v>15</v>
      </c>
      <c r="E6976" t="str">
        <f>VLOOKUP(D6976,'CAS-Name'!$A$1:$B$14,2,FALSE)</f>
        <v>Lead</v>
      </c>
      <c r="F6976" t="s">
        <v>20311</v>
      </c>
    </row>
    <row r="6977" spans="1:6" x14ac:dyDescent="0.35">
      <c r="A6977" s="1" t="s">
        <v>13930</v>
      </c>
      <c r="B6977" s="1" t="s">
        <v>13931</v>
      </c>
      <c r="C6977" s="1" t="s">
        <v>46</v>
      </c>
      <c r="D6977" s="1" t="s">
        <v>15</v>
      </c>
      <c r="E6977" t="str">
        <f>VLOOKUP(D6977,'CAS-Name'!$A$1:$B$14,2,FALSE)</f>
        <v>Lead</v>
      </c>
      <c r="F6977" t="s">
        <v>20312</v>
      </c>
    </row>
    <row r="6978" spans="1:6" x14ac:dyDescent="0.35">
      <c r="A6978" s="1" t="s">
        <v>13932</v>
      </c>
      <c r="B6978" s="1" t="s">
        <v>13933</v>
      </c>
      <c r="C6978" s="1" t="s">
        <v>169</v>
      </c>
      <c r="D6978" s="1" t="s">
        <v>15</v>
      </c>
      <c r="E6978" t="str">
        <f>VLOOKUP(D6978,'CAS-Name'!$A$1:$B$14,2,FALSE)</f>
        <v>Lead</v>
      </c>
      <c r="F6978" t="s">
        <v>20313</v>
      </c>
    </row>
    <row r="6979" spans="1:6" x14ac:dyDescent="0.35">
      <c r="A6979" s="1" t="s">
        <v>13934</v>
      </c>
      <c r="B6979" s="1" t="s">
        <v>13935</v>
      </c>
      <c r="C6979" s="1" t="s">
        <v>46</v>
      </c>
      <c r="D6979" s="1" t="s">
        <v>15</v>
      </c>
      <c r="E6979" t="str">
        <f>VLOOKUP(D6979,'CAS-Name'!$A$1:$B$14,2,FALSE)</f>
        <v>Lead</v>
      </c>
      <c r="F6979" t="s">
        <v>20314</v>
      </c>
    </row>
    <row r="6980" spans="1:6" x14ac:dyDescent="0.35">
      <c r="A6980" s="1" t="s">
        <v>13936</v>
      </c>
      <c r="B6980" s="1" t="s">
        <v>13937</v>
      </c>
      <c r="C6980" s="1" t="s">
        <v>46</v>
      </c>
      <c r="D6980" s="1" t="s">
        <v>15</v>
      </c>
      <c r="E6980" t="str">
        <f>VLOOKUP(D6980,'CAS-Name'!$A$1:$B$14,2,FALSE)</f>
        <v>Lead</v>
      </c>
      <c r="F6980" t="s">
        <v>20315</v>
      </c>
    </row>
    <row r="6981" spans="1:6" x14ac:dyDescent="0.35">
      <c r="A6981" s="1" t="s">
        <v>13938</v>
      </c>
      <c r="B6981" s="1" t="s">
        <v>13939</v>
      </c>
      <c r="C6981" s="1" t="s">
        <v>46</v>
      </c>
      <c r="D6981" s="1" t="s">
        <v>15</v>
      </c>
      <c r="E6981" t="str">
        <f>VLOOKUP(D6981,'CAS-Name'!$A$1:$B$14,2,FALSE)</f>
        <v>Lead</v>
      </c>
      <c r="F6981" t="s">
        <v>20316</v>
      </c>
    </row>
    <row r="6982" spans="1:6" x14ac:dyDescent="0.35">
      <c r="A6982" s="1" t="s">
        <v>13940</v>
      </c>
      <c r="B6982" s="1" t="s">
        <v>13941</v>
      </c>
      <c r="C6982" s="1" t="s">
        <v>169</v>
      </c>
      <c r="D6982" s="1" t="s">
        <v>15</v>
      </c>
      <c r="E6982" t="str">
        <f>VLOOKUP(D6982,'CAS-Name'!$A$1:$B$14,2,FALSE)</f>
        <v>Lead</v>
      </c>
      <c r="F6982" t="s">
        <v>20317</v>
      </c>
    </row>
    <row r="6983" spans="1:6" x14ac:dyDescent="0.35">
      <c r="A6983" s="1" t="s">
        <v>13942</v>
      </c>
      <c r="B6983" s="1" t="s">
        <v>13943</v>
      </c>
      <c r="C6983" s="1" t="s">
        <v>46</v>
      </c>
      <c r="D6983" s="1" t="s">
        <v>15</v>
      </c>
      <c r="E6983" t="str">
        <f>VLOOKUP(D6983,'CAS-Name'!$A$1:$B$14,2,FALSE)</f>
        <v>Lead</v>
      </c>
      <c r="F6983" t="s">
        <v>20318</v>
      </c>
    </row>
    <row r="6984" spans="1:6" x14ac:dyDescent="0.35">
      <c r="A6984" s="1" t="s">
        <v>13944</v>
      </c>
      <c r="B6984" s="1" t="s">
        <v>13945</v>
      </c>
      <c r="C6984" s="1" t="s">
        <v>169</v>
      </c>
      <c r="D6984" s="1" t="s">
        <v>15</v>
      </c>
      <c r="E6984" t="str">
        <f>VLOOKUP(D6984,'CAS-Name'!$A$1:$B$14,2,FALSE)</f>
        <v>Lead</v>
      </c>
      <c r="F6984" t="s">
        <v>20319</v>
      </c>
    </row>
    <row r="6985" spans="1:6" x14ac:dyDescent="0.35">
      <c r="A6985" s="1" t="s">
        <v>13946</v>
      </c>
      <c r="B6985" s="1" t="s">
        <v>13947</v>
      </c>
      <c r="C6985" s="1" t="s">
        <v>46</v>
      </c>
      <c r="D6985" s="1" t="s">
        <v>15</v>
      </c>
      <c r="E6985" t="str">
        <f>VLOOKUP(D6985,'CAS-Name'!$A$1:$B$14,2,FALSE)</f>
        <v>Lead</v>
      </c>
      <c r="F6985" t="s">
        <v>20320</v>
      </c>
    </row>
    <row r="6986" spans="1:6" x14ac:dyDescent="0.35">
      <c r="A6986" s="1" t="s">
        <v>13948</v>
      </c>
      <c r="B6986" s="1" t="s">
        <v>13949</v>
      </c>
      <c r="C6986" s="1" t="s">
        <v>46</v>
      </c>
      <c r="D6986" s="1" t="s">
        <v>15</v>
      </c>
      <c r="E6986" t="str">
        <f>VLOOKUP(D6986,'CAS-Name'!$A$1:$B$14,2,FALSE)</f>
        <v>Lead</v>
      </c>
      <c r="F6986" t="s">
        <v>20321</v>
      </c>
    </row>
    <row r="6987" spans="1:6" x14ac:dyDescent="0.35">
      <c r="A6987" s="1" t="s">
        <v>13950</v>
      </c>
      <c r="B6987" s="1" t="s">
        <v>13951</v>
      </c>
      <c r="C6987" s="1" t="s">
        <v>46</v>
      </c>
      <c r="D6987" s="1" t="s">
        <v>15</v>
      </c>
      <c r="E6987" t="str">
        <f>VLOOKUP(D6987,'CAS-Name'!$A$1:$B$14,2,FALSE)</f>
        <v>Lead</v>
      </c>
      <c r="F6987" t="s">
        <v>20322</v>
      </c>
    </row>
    <row r="6988" spans="1:6" x14ac:dyDescent="0.35">
      <c r="A6988" s="1" t="s">
        <v>13952</v>
      </c>
      <c r="B6988" s="1" t="s">
        <v>13953</v>
      </c>
      <c r="C6988" s="1" t="s">
        <v>46</v>
      </c>
      <c r="D6988" s="1" t="s">
        <v>15</v>
      </c>
      <c r="E6988" t="str">
        <f>VLOOKUP(D6988,'CAS-Name'!$A$1:$B$14,2,FALSE)</f>
        <v>Lead</v>
      </c>
      <c r="F6988" t="s">
        <v>20323</v>
      </c>
    </row>
    <row r="6989" spans="1:6" x14ac:dyDescent="0.35">
      <c r="A6989" s="1" t="s">
        <v>13954</v>
      </c>
      <c r="B6989" s="1" t="s">
        <v>13955</v>
      </c>
      <c r="C6989" s="1" t="s">
        <v>169</v>
      </c>
      <c r="D6989" s="1" t="s">
        <v>15</v>
      </c>
      <c r="E6989" t="str">
        <f>VLOOKUP(D6989,'CAS-Name'!$A$1:$B$14,2,FALSE)</f>
        <v>Lead</v>
      </c>
      <c r="F6989" t="s">
        <v>20324</v>
      </c>
    </row>
    <row r="6990" spans="1:6" x14ac:dyDescent="0.35">
      <c r="A6990" s="1" t="s">
        <v>13956</v>
      </c>
      <c r="B6990" s="1" t="s">
        <v>13957</v>
      </c>
      <c r="C6990" s="1" t="s">
        <v>46</v>
      </c>
      <c r="D6990" s="1" t="s">
        <v>15</v>
      </c>
      <c r="E6990" t="str">
        <f>VLOOKUP(D6990,'CAS-Name'!$A$1:$B$14,2,FALSE)</f>
        <v>Lead</v>
      </c>
      <c r="F6990" t="s">
        <v>20325</v>
      </c>
    </row>
    <row r="6991" spans="1:6" x14ac:dyDescent="0.35">
      <c r="A6991" s="1" t="s">
        <v>13958</v>
      </c>
      <c r="B6991" s="1" t="s">
        <v>13959</v>
      </c>
      <c r="C6991" s="1" t="s">
        <v>46</v>
      </c>
      <c r="D6991" s="1" t="s">
        <v>15</v>
      </c>
      <c r="E6991" t="str">
        <f>VLOOKUP(D6991,'CAS-Name'!$A$1:$B$14,2,FALSE)</f>
        <v>Lead</v>
      </c>
      <c r="F6991" t="s">
        <v>20326</v>
      </c>
    </row>
    <row r="6992" spans="1:6" x14ac:dyDescent="0.35">
      <c r="A6992" s="1" t="s">
        <v>13960</v>
      </c>
      <c r="B6992" s="1" t="s">
        <v>13961</v>
      </c>
      <c r="C6992" s="1" t="s">
        <v>46</v>
      </c>
      <c r="D6992" s="1" t="s">
        <v>15</v>
      </c>
      <c r="E6992" t="str">
        <f>VLOOKUP(D6992,'CAS-Name'!$A$1:$B$14,2,FALSE)</f>
        <v>Lead</v>
      </c>
      <c r="F6992" t="s">
        <v>20327</v>
      </c>
    </row>
    <row r="6993" spans="1:6" x14ac:dyDescent="0.35">
      <c r="A6993" s="1" t="s">
        <v>13962</v>
      </c>
      <c r="B6993" s="1" t="s">
        <v>13963</v>
      </c>
      <c r="C6993" s="1" t="s">
        <v>46</v>
      </c>
      <c r="D6993" s="1" t="s">
        <v>15</v>
      </c>
      <c r="E6993" t="str">
        <f>VLOOKUP(D6993,'CAS-Name'!$A$1:$B$14,2,FALSE)</f>
        <v>Lead</v>
      </c>
      <c r="F6993" t="s">
        <v>20328</v>
      </c>
    </row>
    <row r="6994" spans="1:6" x14ac:dyDescent="0.35">
      <c r="A6994" s="1" t="s">
        <v>13964</v>
      </c>
      <c r="B6994" s="1" t="s">
        <v>13965</v>
      </c>
      <c r="C6994" s="1" t="s">
        <v>169</v>
      </c>
      <c r="D6994" s="1" t="s">
        <v>15</v>
      </c>
      <c r="E6994" t="str">
        <f>VLOOKUP(D6994,'CAS-Name'!$A$1:$B$14,2,FALSE)</f>
        <v>Lead</v>
      </c>
      <c r="F6994" t="s">
        <v>20329</v>
      </c>
    </row>
    <row r="6995" spans="1:6" x14ac:dyDescent="0.35">
      <c r="A6995" s="1" t="s">
        <v>13966</v>
      </c>
      <c r="B6995" s="1" t="s">
        <v>13967</v>
      </c>
      <c r="C6995" s="1" t="s">
        <v>46</v>
      </c>
      <c r="D6995" s="1" t="s">
        <v>15</v>
      </c>
      <c r="E6995" t="str">
        <f>VLOOKUP(D6995,'CAS-Name'!$A$1:$B$14,2,FALSE)</f>
        <v>Lead</v>
      </c>
      <c r="F6995" t="s">
        <v>20330</v>
      </c>
    </row>
    <row r="6996" spans="1:6" x14ac:dyDescent="0.35">
      <c r="A6996" s="1" t="s">
        <v>13968</v>
      </c>
      <c r="B6996" s="1" t="s">
        <v>13969</v>
      </c>
      <c r="C6996" s="1" t="s">
        <v>169</v>
      </c>
      <c r="D6996" s="1" t="s">
        <v>15</v>
      </c>
      <c r="E6996" t="str">
        <f>VLOOKUP(D6996,'CAS-Name'!$A$1:$B$14,2,FALSE)</f>
        <v>Lead</v>
      </c>
      <c r="F6996" t="s">
        <v>20331</v>
      </c>
    </row>
    <row r="6997" spans="1:6" x14ac:dyDescent="0.35">
      <c r="A6997" s="1" t="s">
        <v>13970</v>
      </c>
      <c r="B6997" s="1" t="s">
        <v>13971</v>
      </c>
      <c r="C6997" s="1" t="s">
        <v>46</v>
      </c>
      <c r="D6997" s="1" t="s">
        <v>15</v>
      </c>
      <c r="E6997" t="str">
        <f>VLOOKUP(D6997,'CAS-Name'!$A$1:$B$14,2,FALSE)</f>
        <v>Lead</v>
      </c>
      <c r="F6997" t="s">
        <v>20332</v>
      </c>
    </row>
    <row r="6998" spans="1:6" x14ac:dyDescent="0.35">
      <c r="A6998" s="1" t="s">
        <v>13972</v>
      </c>
      <c r="B6998" s="1" t="s">
        <v>13973</v>
      </c>
      <c r="C6998" s="1" t="s">
        <v>169</v>
      </c>
      <c r="D6998" s="1" t="s">
        <v>15</v>
      </c>
      <c r="E6998" t="str">
        <f>VLOOKUP(D6998,'CAS-Name'!$A$1:$B$14,2,FALSE)</f>
        <v>Lead</v>
      </c>
      <c r="F6998" t="s">
        <v>20333</v>
      </c>
    </row>
    <row r="6999" spans="1:6" x14ac:dyDescent="0.35">
      <c r="A6999" s="1" t="s">
        <v>13974</v>
      </c>
      <c r="B6999" s="1" t="s">
        <v>13975</v>
      </c>
      <c r="C6999" s="1" t="s">
        <v>46</v>
      </c>
      <c r="D6999" s="1" t="s">
        <v>15</v>
      </c>
      <c r="E6999" t="str">
        <f>VLOOKUP(D6999,'CAS-Name'!$A$1:$B$14,2,FALSE)</f>
        <v>Lead</v>
      </c>
      <c r="F6999" t="s">
        <v>20334</v>
      </c>
    </row>
    <row r="7000" spans="1:6" x14ac:dyDescent="0.35">
      <c r="A7000" s="1" t="s">
        <v>13976</v>
      </c>
      <c r="B7000" s="1" t="s">
        <v>13977</v>
      </c>
      <c r="C7000" s="1" t="s">
        <v>169</v>
      </c>
      <c r="D7000" s="1" t="s">
        <v>15</v>
      </c>
      <c r="E7000" t="str">
        <f>VLOOKUP(D7000,'CAS-Name'!$A$1:$B$14,2,FALSE)</f>
        <v>Lead</v>
      </c>
      <c r="F7000" t="s">
        <v>20335</v>
      </c>
    </row>
    <row r="7001" spans="1:6" x14ac:dyDescent="0.35">
      <c r="A7001" s="1" t="s">
        <v>13978</v>
      </c>
      <c r="B7001" s="1" t="s">
        <v>13979</v>
      </c>
      <c r="C7001" s="1" t="s">
        <v>169</v>
      </c>
      <c r="D7001" s="1" t="s">
        <v>15</v>
      </c>
      <c r="E7001" t="str">
        <f>VLOOKUP(D7001,'CAS-Name'!$A$1:$B$14,2,FALSE)</f>
        <v>Lead</v>
      </c>
      <c r="F7001" t="s">
        <v>20336</v>
      </c>
    </row>
    <row r="7002" spans="1:6" x14ac:dyDescent="0.35">
      <c r="A7002" s="1" t="s">
        <v>13980</v>
      </c>
      <c r="B7002" s="1" t="s">
        <v>13981</v>
      </c>
      <c r="C7002" s="1" t="s">
        <v>46</v>
      </c>
      <c r="D7002" s="1" t="s">
        <v>15</v>
      </c>
      <c r="E7002" t="str">
        <f>VLOOKUP(D7002,'CAS-Name'!$A$1:$B$14,2,FALSE)</f>
        <v>Lead</v>
      </c>
      <c r="F7002" t="s">
        <v>20337</v>
      </c>
    </row>
    <row r="7003" spans="1:6" x14ac:dyDescent="0.35">
      <c r="A7003" s="1" t="s">
        <v>13982</v>
      </c>
      <c r="B7003" s="1" t="s">
        <v>13983</v>
      </c>
      <c r="C7003" s="1" t="s">
        <v>169</v>
      </c>
      <c r="D7003" s="1" t="s">
        <v>15</v>
      </c>
      <c r="E7003" t="str">
        <f>VLOOKUP(D7003,'CAS-Name'!$A$1:$B$14,2,FALSE)</f>
        <v>Lead</v>
      </c>
      <c r="F7003" t="s">
        <v>20338</v>
      </c>
    </row>
    <row r="7004" spans="1:6" x14ac:dyDescent="0.35">
      <c r="A7004" s="1" t="s">
        <v>13984</v>
      </c>
      <c r="B7004" s="1" t="s">
        <v>13985</v>
      </c>
      <c r="C7004" s="1" t="s">
        <v>46</v>
      </c>
      <c r="D7004" s="1" t="s">
        <v>15</v>
      </c>
      <c r="E7004" t="str">
        <f>VLOOKUP(D7004,'CAS-Name'!$A$1:$B$14,2,FALSE)</f>
        <v>Lead</v>
      </c>
      <c r="F7004" t="s">
        <v>20339</v>
      </c>
    </row>
    <row r="7005" spans="1:6" x14ac:dyDescent="0.35">
      <c r="A7005" s="1" t="s">
        <v>13986</v>
      </c>
      <c r="B7005" s="1" t="s">
        <v>13987</v>
      </c>
      <c r="C7005" s="1" t="s">
        <v>46</v>
      </c>
      <c r="D7005" s="1" t="s">
        <v>15</v>
      </c>
      <c r="E7005" t="str">
        <f>VLOOKUP(D7005,'CAS-Name'!$A$1:$B$14,2,FALSE)</f>
        <v>Lead</v>
      </c>
      <c r="F7005" t="s">
        <v>20340</v>
      </c>
    </row>
    <row r="7006" spans="1:6" x14ac:dyDescent="0.35">
      <c r="A7006" s="1" t="s">
        <v>13988</v>
      </c>
      <c r="B7006" s="1" t="s">
        <v>13989</v>
      </c>
      <c r="C7006" s="1" t="s">
        <v>46</v>
      </c>
      <c r="D7006" s="1" t="s">
        <v>15</v>
      </c>
      <c r="E7006" t="str">
        <f>VLOOKUP(D7006,'CAS-Name'!$A$1:$B$14,2,FALSE)</f>
        <v>Lead</v>
      </c>
      <c r="F7006" t="s">
        <v>20341</v>
      </c>
    </row>
    <row r="7007" spans="1:6" x14ac:dyDescent="0.35">
      <c r="A7007" s="1" t="s">
        <v>13990</v>
      </c>
      <c r="B7007" s="1" t="s">
        <v>13991</v>
      </c>
      <c r="C7007" s="1" t="s">
        <v>169</v>
      </c>
      <c r="D7007" s="1" t="s">
        <v>15</v>
      </c>
      <c r="E7007" t="str">
        <f>VLOOKUP(D7007,'CAS-Name'!$A$1:$B$14,2,FALSE)</f>
        <v>Lead</v>
      </c>
      <c r="F7007" t="s">
        <v>20342</v>
      </c>
    </row>
    <row r="7008" spans="1:6" x14ac:dyDescent="0.35">
      <c r="A7008" s="1" t="s">
        <v>13992</v>
      </c>
      <c r="B7008" s="1" t="s">
        <v>13993</v>
      </c>
      <c r="C7008" s="1" t="s">
        <v>46</v>
      </c>
      <c r="D7008" s="1" t="s">
        <v>15</v>
      </c>
      <c r="E7008" t="str">
        <f>VLOOKUP(D7008,'CAS-Name'!$A$1:$B$14,2,FALSE)</f>
        <v>Lead</v>
      </c>
      <c r="F7008" t="s">
        <v>20343</v>
      </c>
    </row>
    <row r="7009" spans="1:6" x14ac:dyDescent="0.35">
      <c r="A7009" s="1" t="s">
        <v>13994</v>
      </c>
      <c r="B7009" s="1" t="s">
        <v>13995</v>
      </c>
      <c r="C7009" s="1" t="s">
        <v>169</v>
      </c>
      <c r="D7009" s="1" t="s">
        <v>15</v>
      </c>
      <c r="E7009" t="str">
        <f>VLOOKUP(D7009,'CAS-Name'!$A$1:$B$14,2,FALSE)</f>
        <v>Lead</v>
      </c>
      <c r="F7009" t="s">
        <v>20344</v>
      </c>
    </row>
    <row r="7010" spans="1:6" x14ac:dyDescent="0.35">
      <c r="A7010" s="1" t="s">
        <v>13996</v>
      </c>
      <c r="B7010" s="1" t="s">
        <v>13997</v>
      </c>
      <c r="C7010" s="1" t="s">
        <v>46</v>
      </c>
      <c r="D7010" s="1" t="s">
        <v>15</v>
      </c>
      <c r="E7010" t="str">
        <f>VLOOKUP(D7010,'CAS-Name'!$A$1:$B$14,2,FALSE)</f>
        <v>Lead</v>
      </c>
      <c r="F7010" t="s">
        <v>20345</v>
      </c>
    </row>
    <row r="7011" spans="1:6" x14ac:dyDescent="0.35">
      <c r="A7011" s="1" t="s">
        <v>13998</v>
      </c>
      <c r="B7011" s="1" t="s">
        <v>13999</v>
      </c>
      <c r="C7011" s="1" t="s">
        <v>46</v>
      </c>
      <c r="D7011" s="1" t="s">
        <v>15</v>
      </c>
      <c r="E7011" t="str">
        <f>VLOOKUP(D7011,'CAS-Name'!$A$1:$B$14,2,FALSE)</f>
        <v>Lead</v>
      </c>
      <c r="F7011" t="s">
        <v>20346</v>
      </c>
    </row>
    <row r="7012" spans="1:6" x14ac:dyDescent="0.35">
      <c r="A7012" s="1" t="s">
        <v>14000</v>
      </c>
      <c r="B7012" s="1" t="s">
        <v>14001</v>
      </c>
      <c r="C7012" s="1" t="s">
        <v>169</v>
      </c>
      <c r="D7012" s="1" t="s">
        <v>15</v>
      </c>
      <c r="E7012" t="str">
        <f>VLOOKUP(D7012,'CAS-Name'!$A$1:$B$14,2,FALSE)</f>
        <v>Lead</v>
      </c>
      <c r="F7012" t="s">
        <v>20347</v>
      </c>
    </row>
    <row r="7013" spans="1:6" x14ac:dyDescent="0.35">
      <c r="A7013" s="1" t="s">
        <v>14002</v>
      </c>
      <c r="B7013" s="1" t="s">
        <v>14003</v>
      </c>
      <c r="C7013" s="1" t="s">
        <v>169</v>
      </c>
      <c r="D7013" s="1" t="s">
        <v>15</v>
      </c>
      <c r="E7013" t="str">
        <f>VLOOKUP(D7013,'CAS-Name'!$A$1:$B$14,2,FALSE)</f>
        <v>Lead</v>
      </c>
      <c r="F7013" t="s">
        <v>20348</v>
      </c>
    </row>
    <row r="7014" spans="1:6" x14ac:dyDescent="0.35">
      <c r="A7014" s="1" t="s">
        <v>14004</v>
      </c>
      <c r="B7014" s="1" t="s">
        <v>14005</v>
      </c>
      <c r="C7014" s="1" t="s">
        <v>169</v>
      </c>
      <c r="D7014" s="1" t="s">
        <v>15</v>
      </c>
      <c r="E7014" t="str">
        <f>VLOOKUP(D7014,'CAS-Name'!$A$1:$B$14,2,FALSE)</f>
        <v>Lead</v>
      </c>
      <c r="F7014" t="s">
        <v>20349</v>
      </c>
    </row>
    <row r="7015" spans="1:6" x14ac:dyDescent="0.35">
      <c r="A7015" s="1" t="s">
        <v>14006</v>
      </c>
      <c r="B7015" s="1" t="s">
        <v>14007</v>
      </c>
      <c r="C7015" s="1" t="s">
        <v>46</v>
      </c>
      <c r="D7015" s="1" t="s">
        <v>15</v>
      </c>
      <c r="E7015" t="str">
        <f>VLOOKUP(D7015,'CAS-Name'!$A$1:$B$14,2,FALSE)</f>
        <v>Lead</v>
      </c>
      <c r="F7015" t="s">
        <v>20350</v>
      </c>
    </row>
    <row r="7016" spans="1:6" x14ac:dyDescent="0.35">
      <c r="A7016" s="1" t="s">
        <v>14008</v>
      </c>
      <c r="B7016" s="1" t="s">
        <v>14009</v>
      </c>
      <c r="C7016" s="1" t="s">
        <v>169</v>
      </c>
      <c r="D7016" s="1" t="s">
        <v>15</v>
      </c>
      <c r="E7016" t="str">
        <f>VLOOKUP(D7016,'CAS-Name'!$A$1:$B$14,2,FALSE)</f>
        <v>Lead</v>
      </c>
      <c r="F7016" t="s">
        <v>20351</v>
      </c>
    </row>
    <row r="7017" spans="1:6" x14ac:dyDescent="0.35">
      <c r="A7017" s="1" t="s">
        <v>14010</v>
      </c>
      <c r="B7017" s="1" t="s">
        <v>14011</v>
      </c>
      <c r="C7017" s="1" t="s">
        <v>46</v>
      </c>
      <c r="D7017" s="1" t="s">
        <v>15</v>
      </c>
      <c r="E7017" t="str">
        <f>VLOOKUP(D7017,'CAS-Name'!$A$1:$B$14,2,FALSE)</f>
        <v>Lead</v>
      </c>
      <c r="F7017" t="s">
        <v>20352</v>
      </c>
    </row>
    <row r="7018" spans="1:6" x14ac:dyDescent="0.35">
      <c r="A7018" s="1" t="s">
        <v>14012</v>
      </c>
      <c r="B7018" s="1" t="s">
        <v>14013</v>
      </c>
      <c r="C7018" s="1" t="s">
        <v>169</v>
      </c>
      <c r="D7018" s="1" t="s">
        <v>15</v>
      </c>
      <c r="E7018" t="str">
        <f>VLOOKUP(D7018,'CAS-Name'!$A$1:$B$14,2,FALSE)</f>
        <v>Lead</v>
      </c>
      <c r="F7018" t="s">
        <v>20353</v>
      </c>
    </row>
    <row r="7019" spans="1:6" x14ac:dyDescent="0.35">
      <c r="A7019" s="1" t="s">
        <v>14014</v>
      </c>
      <c r="B7019" s="1" t="s">
        <v>14015</v>
      </c>
      <c r="C7019" s="1" t="s">
        <v>46</v>
      </c>
      <c r="D7019" s="1" t="s">
        <v>15</v>
      </c>
      <c r="E7019" t="str">
        <f>VLOOKUP(D7019,'CAS-Name'!$A$1:$B$14,2,FALSE)</f>
        <v>Lead</v>
      </c>
      <c r="F7019" t="s">
        <v>20354</v>
      </c>
    </row>
    <row r="7020" spans="1:6" x14ac:dyDescent="0.35">
      <c r="A7020" s="1" t="s">
        <v>14016</v>
      </c>
      <c r="B7020" s="1" t="s">
        <v>14017</v>
      </c>
      <c r="C7020" s="1" t="s">
        <v>169</v>
      </c>
      <c r="D7020" s="1" t="s">
        <v>15</v>
      </c>
      <c r="E7020" t="str">
        <f>VLOOKUP(D7020,'CAS-Name'!$A$1:$B$14,2,FALSE)</f>
        <v>Lead</v>
      </c>
      <c r="F7020" t="s">
        <v>20355</v>
      </c>
    </row>
    <row r="7021" spans="1:6" x14ac:dyDescent="0.35">
      <c r="A7021" s="1" t="s">
        <v>14018</v>
      </c>
      <c r="B7021" s="1" t="s">
        <v>14019</v>
      </c>
      <c r="C7021" s="1" t="s">
        <v>169</v>
      </c>
      <c r="D7021" s="1" t="s">
        <v>15</v>
      </c>
      <c r="E7021" t="str">
        <f>VLOOKUP(D7021,'CAS-Name'!$A$1:$B$14,2,FALSE)</f>
        <v>Lead</v>
      </c>
      <c r="F7021" t="s">
        <v>20356</v>
      </c>
    </row>
    <row r="7022" spans="1:6" x14ac:dyDescent="0.35">
      <c r="A7022" s="1" t="s">
        <v>14020</v>
      </c>
      <c r="B7022" s="1" t="s">
        <v>14021</v>
      </c>
      <c r="C7022" s="1" t="s">
        <v>169</v>
      </c>
      <c r="D7022" s="1" t="s">
        <v>15</v>
      </c>
      <c r="E7022" t="str">
        <f>VLOOKUP(D7022,'CAS-Name'!$A$1:$B$14,2,FALSE)</f>
        <v>Lead</v>
      </c>
      <c r="F7022" t="s">
        <v>20357</v>
      </c>
    </row>
    <row r="7023" spans="1:6" x14ac:dyDescent="0.35">
      <c r="A7023" s="1" t="s">
        <v>14022</v>
      </c>
      <c r="B7023" s="1" t="s">
        <v>14023</v>
      </c>
      <c r="C7023" s="1" t="s">
        <v>46</v>
      </c>
      <c r="D7023" s="1" t="s">
        <v>15</v>
      </c>
      <c r="E7023" t="str">
        <f>VLOOKUP(D7023,'CAS-Name'!$A$1:$B$14,2,FALSE)</f>
        <v>Lead</v>
      </c>
      <c r="F7023" t="s">
        <v>20358</v>
      </c>
    </row>
    <row r="7024" spans="1:6" x14ac:dyDescent="0.35">
      <c r="A7024" s="1" t="s">
        <v>14024</v>
      </c>
      <c r="B7024" s="1" t="s">
        <v>14025</v>
      </c>
      <c r="C7024" s="1" t="s">
        <v>46</v>
      </c>
      <c r="D7024" s="1" t="s">
        <v>15</v>
      </c>
      <c r="E7024" t="str">
        <f>VLOOKUP(D7024,'CAS-Name'!$A$1:$B$14,2,FALSE)</f>
        <v>Lead</v>
      </c>
      <c r="F7024" t="s">
        <v>20359</v>
      </c>
    </row>
    <row r="7025" spans="1:6" x14ac:dyDescent="0.35">
      <c r="A7025" s="1" t="s">
        <v>14026</v>
      </c>
      <c r="B7025" s="1" t="s">
        <v>14027</v>
      </c>
      <c r="C7025" s="1" t="s">
        <v>46</v>
      </c>
      <c r="D7025" s="1" t="s">
        <v>15</v>
      </c>
      <c r="E7025" t="str">
        <f>VLOOKUP(D7025,'CAS-Name'!$A$1:$B$14,2,FALSE)</f>
        <v>Lead</v>
      </c>
      <c r="F7025" t="s">
        <v>20360</v>
      </c>
    </row>
    <row r="7026" spans="1:6" x14ac:dyDescent="0.35">
      <c r="A7026" s="1" t="s">
        <v>14028</v>
      </c>
      <c r="B7026" s="1" t="s">
        <v>14029</v>
      </c>
      <c r="C7026" s="1" t="s">
        <v>169</v>
      </c>
      <c r="D7026" s="1" t="s">
        <v>15</v>
      </c>
      <c r="E7026" t="str">
        <f>VLOOKUP(D7026,'CAS-Name'!$A$1:$B$14,2,FALSE)</f>
        <v>Lead</v>
      </c>
      <c r="F7026" t="s">
        <v>20361</v>
      </c>
    </row>
    <row r="7027" spans="1:6" x14ac:dyDescent="0.35">
      <c r="A7027" s="1" t="s">
        <v>14030</v>
      </c>
      <c r="B7027" s="1" t="s">
        <v>14031</v>
      </c>
      <c r="C7027" s="1" t="s">
        <v>46</v>
      </c>
      <c r="D7027" s="1" t="s">
        <v>15</v>
      </c>
      <c r="E7027" t="str">
        <f>VLOOKUP(D7027,'CAS-Name'!$A$1:$B$14,2,FALSE)</f>
        <v>Lead</v>
      </c>
      <c r="F7027" t="s">
        <v>20362</v>
      </c>
    </row>
    <row r="7028" spans="1:6" x14ac:dyDescent="0.35">
      <c r="A7028" s="1" t="s">
        <v>14032</v>
      </c>
      <c r="B7028" s="1" t="s">
        <v>14033</v>
      </c>
      <c r="C7028" s="1" t="s">
        <v>46</v>
      </c>
      <c r="D7028" s="1" t="s">
        <v>15</v>
      </c>
      <c r="E7028" t="str">
        <f>VLOOKUP(D7028,'CAS-Name'!$A$1:$B$14,2,FALSE)</f>
        <v>Lead</v>
      </c>
      <c r="F7028" t="s">
        <v>20363</v>
      </c>
    </row>
    <row r="7029" spans="1:6" x14ac:dyDescent="0.35">
      <c r="A7029" s="1" t="s">
        <v>14034</v>
      </c>
      <c r="B7029" s="1" t="s">
        <v>14035</v>
      </c>
      <c r="C7029" s="1" t="s">
        <v>46</v>
      </c>
      <c r="D7029" s="1" t="s">
        <v>15</v>
      </c>
      <c r="E7029" t="str">
        <f>VLOOKUP(D7029,'CAS-Name'!$A$1:$B$14,2,FALSE)</f>
        <v>Lead</v>
      </c>
      <c r="F7029" t="s">
        <v>20364</v>
      </c>
    </row>
    <row r="7030" spans="1:6" x14ac:dyDescent="0.35">
      <c r="A7030" s="1" t="s">
        <v>14036</v>
      </c>
      <c r="B7030" s="1" t="s">
        <v>14037</v>
      </c>
      <c r="C7030" s="1" t="s">
        <v>46</v>
      </c>
      <c r="D7030" s="1" t="s">
        <v>15</v>
      </c>
      <c r="E7030" t="str">
        <f>VLOOKUP(D7030,'CAS-Name'!$A$1:$B$14,2,FALSE)</f>
        <v>Lead</v>
      </c>
      <c r="F7030" t="s">
        <v>20365</v>
      </c>
    </row>
    <row r="7031" spans="1:6" x14ac:dyDescent="0.35">
      <c r="A7031" s="1" t="s">
        <v>14038</v>
      </c>
      <c r="B7031" s="1" t="s">
        <v>14039</v>
      </c>
      <c r="C7031" s="1" t="s">
        <v>46</v>
      </c>
      <c r="D7031" s="1" t="s">
        <v>15</v>
      </c>
      <c r="E7031" t="str">
        <f>VLOOKUP(D7031,'CAS-Name'!$A$1:$B$14,2,FALSE)</f>
        <v>Lead</v>
      </c>
      <c r="F7031" t="s">
        <v>20366</v>
      </c>
    </row>
    <row r="7032" spans="1:6" x14ac:dyDescent="0.35">
      <c r="A7032" s="1" t="s">
        <v>14040</v>
      </c>
      <c r="B7032" s="1" t="s">
        <v>14041</v>
      </c>
      <c r="C7032" s="1" t="s">
        <v>169</v>
      </c>
      <c r="D7032" s="1" t="s">
        <v>15</v>
      </c>
      <c r="E7032" t="str">
        <f>VLOOKUP(D7032,'CAS-Name'!$A$1:$B$14,2,FALSE)</f>
        <v>Lead</v>
      </c>
      <c r="F7032" t="s">
        <v>20367</v>
      </c>
    </row>
    <row r="7033" spans="1:6" x14ac:dyDescent="0.35">
      <c r="A7033" s="1" t="s">
        <v>14042</v>
      </c>
      <c r="B7033" s="1" t="s">
        <v>14043</v>
      </c>
      <c r="C7033" s="1" t="s">
        <v>169</v>
      </c>
      <c r="D7033" s="1" t="s">
        <v>15</v>
      </c>
      <c r="E7033" t="str">
        <f>VLOOKUP(D7033,'CAS-Name'!$A$1:$B$14,2,FALSE)</f>
        <v>Lead</v>
      </c>
      <c r="F7033" t="s">
        <v>20368</v>
      </c>
    </row>
    <row r="7034" spans="1:6" x14ac:dyDescent="0.35">
      <c r="A7034" s="1" t="s">
        <v>14044</v>
      </c>
      <c r="B7034" s="1" t="s">
        <v>14045</v>
      </c>
      <c r="C7034" s="1" t="s">
        <v>46</v>
      </c>
      <c r="D7034" s="1" t="s">
        <v>15</v>
      </c>
      <c r="E7034" t="str">
        <f>VLOOKUP(D7034,'CAS-Name'!$A$1:$B$14,2,FALSE)</f>
        <v>Lead</v>
      </c>
      <c r="F7034" t="s">
        <v>20369</v>
      </c>
    </row>
    <row r="7035" spans="1:6" x14ac:dyDescent="0.35">
      <c r="A7035" s="1" t="s">
        <v>14046</v>
      </c>
      <c r="B7035" s="1" t="s">
        <v>14047</v>
      </c>
      <c r="C7035" s="1" t="s">
        <v>46</v>
      </c>
      <c r="D7035" s="1" t="s">
        <v>15</v>
      </c>
      <c r="E7035" t="str">
        <f>VLOOKUP(D7035,'CAS-Name'!$A$1:$B$14,2,FALSE)</f>
        <v>Lead</v>
      </c>
      <c r="F7035" t="s">
        <v>20370</v>
      </c>
    </row>
    <row r="7036" spans="1:6" x14ac:dyDescent="0.35">
      <c r="A7036" s="1" t="s">
        <v>14048</v>
      </c>
      <c r="B7036" s="1" t="s">
        <v>14049</v>
      </c>
      <c r="C7036" s="1" t="s">
        <v>46</v>
      </c>
      <c r="D7036" s="1" t="s">
        <v>15</v>
      </c>
      <c r="E7036" t="str">
        <f>VLOOKUP(D7036,'CAS-Name'!$A$1:$B$14,2,FALSE)</f>
        <v>Lead</v>
      </c>
      <c r="F7036" t="s">
        <v>20371</v>
      </c>
    </row>
    <row r="7037" spans="1:6" x14ac:dyDescent="0.35">
      <c r="A7037" s="1" t="s">
        <v>14050</v>
      </c>
      <c r="B7037" s="1" t="s">
        <v>14051</v>
      </c>
      <c r="C7037" s="1" t="s">
        <v>46</v>
      </c>
      <c r="D7037" s="1" t="s">
        <v>15</v>
      </c>
      <c r="E7037" t="str">
        <f>VLOOKUP(D7037,'CAS-Name'!$A$1:$B$14,2,FALSE)</f>
        <v>Lead</v>
      </c>
      <c r="F7037" t="s">
        <v>20372</v>
      </c>
    </row>
    <row r="7038" spans="1:6" x14ac:dyDescent="0.35">
      <c r="A7038" s="1" t="s">
        <v>14052</v>
      </c>
      <c r="B7038" s="1" t="s">
        <v>14053</v>
      </c>
      <c r="C7038" s="1" t="s">
        <v>169</v>
      </c>
      <c r="D7038" s="1" t="s">
        <v>15</v>
      </c>
      <c r="E7038" t="str">
        <f>VLOOKUP(D7038,'CAS-Name'!$A$1:$B$14,2,FALSE)</f>
        <v>Lead</v>
      </c>
      <c r="F7038" t="s">
        <v>20373</v>
      </c>
    </row>
    <row r="7039" spans="1:6" x14ac:dyDescent="0.35">
      <c r="A7039" s="1" t="s">
        <v>14054</v>
      </c>
      <c r="B7039" s="1" t="s">
        <v>14055</v>
      </c>
      <c r="C7039" s="1" t="s">
        <v>46</v>
      </c>
      <c r="D7039" s="1" t="s">
        <v>15</v>
      </c>
      <c r="E7039" t="str">
        <f>VLOOKUP(D7039,'CAS-Name'!$A$1:$B$14,2,FALSE)</f>
        <v>Lead</v>
      </c>
      <c r="F7039" t="s">
        <v>20374</v>
      </c>
    </row>
    <row r="7040" spans="1:6" x14ac:dyDescent="0.35">
      <c r="A7040" s="1" t="s">
        <v>14056</v>
      </c>
      <c r="B7040" s="1" t="s">
        <v>14057</v>
      </c>
      <c r="C7040" s="1" t="s">
        <v>46</v>
      </c>
      <c r="D7040" s="1" t="s">
        <v>15</v>
      </c>
      <c r="E7040" t="str">
        <f>VLOOKUP(D7040,'CAS-Name'!$A$1:$B$14,2,FALSE)</f>
        <v>Lead</v>
      </c>
      <c r="F7040" t="s">
        <v>20375</v>
      </c>
    </row>
    <row r="7041" spans="1:6" x14ac:dyDescent="0.35">
      <c r="A7041" s="1" t="s">
        <v>14058</v>
      </c>
      <c r="B7041" s="1" t="s">
        <v>14059</v>
      </c>
      <c r="C7041" s="1" t="s">
        <v>46</v>
      </c>
      <c r="D7041" s="1" t="s">
        <v>15</v>
      </c>
      <c r="E7041" t="str">
        <f>VLOOKUP(D7041,'CAS-Name'!$A$1:$B$14,2,FALSE)</f>
        <v>Lead</v>
      </c>
      <c r="F7041" t="s">
        <v>20376</v>
      </c>
    </row>
    <row r="7042" spans="1:6" x14ac:dyDescent="0.35">
      <c r="A7042" s="1" t="s">
        <v>14060</v>
      </c>
      <c r="B7042" s="1" t="s">
        <v>14061</v>
      </c>
      <c r="C7042" s="1" t="s">
        <v>46</v>
      </c>
      <c r="D7042" s="1" t="s">
        <v>15</v>
      </c>
      <c r="E7042" t="str">
        <f>VLOOKUP(D7042,'CAS-Name'!$A$1:$B$14,2,FALSE)</f>
        <v>Lead</v>
      </c>
      <c r="F7042" t="s">
        <v>20377</v>
      </c>
    </row>
    <row r="7043" spans="1:6" x14ac:dyDescent="0.35">
      <c r="A7043" s="1" t="s">
        <v>14062</v>
      </c>
      <c r="B7043" s="1" t="s">
        <v>14063</v>
      </c>
      <c r="C7043" s="1" t="s">
        <v>46</v>
      </c>
      <c r="D7043" s="1" t="s">
        <v>15</v>
      </c>
      <c r="E7043" t="str">
        <f>VLOOKUP(D7043,'CAS-Name'!$A$1:$B$14,2,FALSE)</f>
        <v>Lead</v>
      </c>
      <c r="F7043" t="s">
        <v>20378</v>
      </c>
    </row>
    <row r="7044" spans="1:6" x14ac:dyDescent="0.35">
      <c r="A7044" s="1" t="s">
        <v>14064</v>
      </c>
      <c r="B7044" s="1" t="s">
        <v>14065</v>
      </c>
      <c r="C7044" s="1" t="s">
        <v>46</v>
      </c>
      <c r="D7044" s="1" t="s">
        <v>15</v>
      </c>
      <c r="E7044" t="str">
        <f>VLOOKUP(D7044,'CAS-Name'!$A$1:$B$14,2,FALSE)</f>
        <v>Lead</v>
      </c>
      <c r="F7044" t="s">
        <v>20379</v>
      </c>
    </row>
    <row r="7045" spans="1:6" x14ac:dyDescent="0.35">
      <c r="A7045" s="1" t="s">
        <v>14066</v>
      </c>
      <c r="B7045" s="1" t="s">
        <v>14067</v>
      </c>
      <c r="C7045" s="1" t="s">
        <v>46</v>
      </c>
      <c r="D7045" s="1" t="s">
        <v>15</v>
      </c>
      <c r="E7045" t="str">
        <f>VLOOKUP(D7045,'CAS-Name'!$A$1:$B$14,2,FALSE)</f>
        <v>Lead</v>
      </c>
      <c r="F7045" t="s">
        <v>20380</v>
      </c>
    </row>
    <row r="7046" spans="1:6" x14ac:dyDescent="0.35">
      <c r="A7046" s="1" t="s">
        <v>14068</v>
      </c>
      <c r="B7046" s="1" t="s">
        <v>14069</v>
      </c>
      <c r="C7046" s="1" t="s">
        <v>46</v>
      </c>
      <c r="D7046" s="1" t="s">
        <v>15</v>
      </c>
      <c r="E7046" t="str">
        <f>VLOOKUP(D7046,'CAS-Name'!$A$1:$B$14,2,FALSE)</f>
        <v>Lead</v>
      </c>
      <c r="F7046" t="s">
        <v>20381</v>
      </c>
    </row>
    <row r="7047" spans="1:6" x14ac:dyDescent="0.35">
      <c r="A7047" s="1" t="s">
        <v>14070</v>
      </c>
      <c r="B7047" s="1" t="s">
        <v>14071</v>
      </c>
      <c r="C7047" s="1" t="s">
        <v>46</v>
      </c>
      <c r="D7047" s="1" t="s">
        <v>15</v>
      </c>
      <c r="E7047" t="str">
        <f>VLOOKUP(D7047,'CAS-Name'!$A$1:$B$14,2,FALSE)</f>
        <v>Lead</v>
      </c>
      <c r="F7047" t="s">
        <v>20382</v>
      </c>
    </row>
    <row r="7048" spans="1:6" x14ac:dyDescent="0.35">
      <c r="A7048" s="1" t="s">
        <v>14072</v>
      </c>
      <c r="B7048" s="1" t="s">
        <v>14073</v>
      </c>
      <c r="C7048" s="1" t="s">
        <v>46</v>
      </c>
      <c r="D7048" s="1" t="s">
        <v>15</v>
      </c>
      <c r="E7048" t="str">
        <f>VLOOKUP(D7048,'CAS-Name'!$A$1:$B$14,2,FALSE)</f>
        <v>Lead</v>
      </c>
      <c r="F7048" t="s">
        <v>20383</v>
      </c>
    </row>
    <row r="7049" spans="1:6" x14ac:dyDescent="0.35">
      <c r="A7049" s="1" t="s">
        <v>14074</v>
      </c>
      <c r="B7049" s="1" t="s">
        <v>14075</v>
      </c>
      <c r="C7049" s="1" t="s">
        <v>46</v>
      </c>
      <c r="D7049" s="1" t="s">
        <v>15</v>
      </c>
      <c r="E7049" t="str">
        <f>VLOOKUP(D7049,'CAS-Name'!$A$1:$B$14,2,FALSE)</f>
        <v>Lead</v>
      </c>
      <c r="F7049" t="s">
        <v>20384</v>
      </c>
    </row>
    <row r="7050" spans="1:6" x14ac:dyDescent="0.35">
      <c r="A7050" s="1" t="s">
        <v>14076</v>
      </c>
      <c r="B7050" s="1" t="s">
        <v>14077</v>
      </c>
      <c r="C7050" s="1" t="s">
        <v>46</v>
      </c>
      <c r="D7050" s="1" t="s">
        <v>15</v>
      </c>
      <c r="E7050" t="str">
        <f>VLOOKUP(D7050,'CAS-Name'!$A$1:$B$14,2,FALSE)</f>
        <v>Lead</v>
      </c>
      <c r="F7050" t="s">
        <v>20385</v>
      </c>
    </row>
    <row r="7051" spans="1:6" x14ac:dyDescent="0.35">
      <c r="A7051" s="1" t="s">
        <v>14078</v>
      </c>
      <c r="B7051" s="1" t="s">
        <v>14079</v>
      </c>
      <c r="C7051" s="1" t="s">
        <v>46</v>
      </c>
      <c r="D7051" s="1" t="s">
        <v>15</v>
      </c>
      <c r="E7051" t="str">
        <f>VLOOKUP(D7051,'CAS-Name'!$A$1:$B$14,2,FALSE)</f>
        <v>Lead</v>
      </c>
      <c r="F7051" t="s">
        <v>20386</v>
      </c>
    </row>
    <row r="7052" spans="1:6" x14ac:dyDescent="0.35">
      <c r="A7052" s="1" t="s">
        <v>14080</v>
      </c>
      <c r="B7052" s="1" t="s">
        <v>14081</v>
      </c>
      <c r="C7052" s="1" t="s">
        <v>46</v>
      </c>
      <c r="D7052" s="1" t="s">
        <v>15</v>
      </c>
      <c r="E7052" t="str">
        <f>VLOOKUP(D7052,'CAS-Name'!$A$1:$B$14,2,FALSE)</f>
        <v>Lead</v>
      </c>
      <c r="F7052" t="s">
        <v>20387</v>
      </c>
    </row>
    <row r="7053" spans="1:6" x14ac:dyDescent="0.35">
      <c r="A7053" s="1" t="s">
        <v>14082</v>
      </c>
      <c r="B7053" s="1" t="s">
        <v>14083</v>
      </c>
      <c r="C7053" s="1" t="s">
        <v>46</v>
      </c>
      <c r="D7053" s="1" t="s">
        <v>15</v>
      </c>
      <c r="E7053" t="str">
        <f>VLOOKUP(D7053,'CAS-Name'!$A$1:$B$14,2,FALSE)</f>
        <v>Lead</v>
      </c>
      <c r="F7053" t="s">
        <v>20388</v>
      </c>
    </row>
    <row r="7054" spans="1:6" x14ac:dyDescent="0.35">
      <c r="A7054" s="1" t="s">
        <v>14084</v>
      </c>
      <c r="B7054" s="1" t="s">
        <v>14085</v>
      </c>
      <c r="C7054" s="1" t="s">
        <v>46</v>
      </c>
      <c r="D7054" s="1" t="s">
        <v>15</v>
      </c>
      <c r="E7054" t="str">
        <f>VLOOKUP(D7054,'CAS-Name'!$A$1:$B$14,2,FALSE)</f>
        <v>Lead</v>
      </c>
      <c r="F7054" t="s">
        <v>20389</v>
      </c>
    </row>
    <row r="7055" spans="1:6" x14ac:dyDescent="0.35">
      <c r="A7055" s="1" t="s">
        <v>14086</v>
      </c>
      <c r="B7055" s="1" t="s">
        <v>14087</v>
      </c>
      <c r="C7055" s="1" t="s">
        <v>46</v>
      </c>
      <c r="D7055" s="1" t="s">
        <v>15</v>
      </c>
      <c r="E7055" t="str">
        <f>VLOOKUP(D7055,'CAS-Name'!$A$1:$B$14,2,FALSE)</f>
        <v>Lead</v>
      </c>
      <c r="F7055" t="s">
        <v>20390</v>
      </c>
    </row>
    <row r="7056" spans="1:6" x14ac:dyDescent="0.35">
      <c r="A7056" s="1" t="s">
        <v>14088</v>
      </c>
      <c r="B7056" s="1" t="s">
        <v>14089</v>
      </c>
      <c r="C7056" s="1" t="s">
        <v>46</v>
      </c>
      <c r="D7056" s="1" t="s">
        <v>15</v>
      </c>
      <c r="E7056" t="str">
        <f>VLOOKUP(D7056,'CAS-Name'!$A$1:$B$14,2,FALSE)</f>
        <v>Lead</v>
      </c>
      <c r="F7056" t="s">
        <v>20391</v>
      </c>
    </row>
    <row r="7057" spans="1:6" x14ac:dyDescent="0.35">
      <c r="A7057" s="1" t="s">
        <v>14090</v>
      </c>
      <c r="B7057" s="1" t="s">
        <v>14091</v>
      </c>
      <c r="C7057" s="1" t="s">
        <v>46</v>
      </c>
      <c r="D7057" s="1" t="s">
        <v>15</v>
      </c>
      <c r="E7057" t="str">
        <f>VLOOKUP(D7057,'CAS-Name'!$A$1:$B$14,2,FALSE)</f>
        <v>Lead</v>
      </c>
      <c r="F7057" t="s">
        <v>20392</v>
      </c>
    </row>
    <row r="7058" spans="1:6" x14ac:dyDescent="0.35">
      <c r="A7058" s="1" t="s">
        <v>14092</v>
      </c>
      <c r="B7058" s="1" t="s">
        <v>14093</v>
      </c>
      <c r="C7058" s="1" t="s">
        <v>46</v>
      </c>
      <c r="D7058" s="1" t="s">
        <v>15</v>
      </c>
      <c r="E7058" t="str">
        <f>VLOOKUP(D7058,'CAS-Name'!$A$1:$B$14,2,FALSE)</f>
        <v>Lead</v>
      </c>
      <c r="F7058" t="s">
        <v>20393</v>
      </c>
    </row>
    <row r="7059" spans="1:6" x14ac:dyDescent="0.35">
      <c r="A7059" s="1" t="s">
        <v>14094</v>
      </c>
      <c r="B7059" s="1" t="s">
        <v>14095</v>
      </c>
      <c r="C7059" s="1" t="s">
        <v>46</v>
      </c>
      <c r="D7059" s="1" t="s">
        <v>15</v>
      </c>
      <c r="E7059" t="str">
        <f>VLOOKUP(D7059,'CAS-Name'!$A$1:$B$14,2,FALSE)</f>
        <v>Lead</v>
      </c>
      <c r="F7059" t="s">
        <v>20394</v>
      </c>
    </row>
    <row r="7060" spans="1:6" x14ac:dyDescent="0.35">
      <c r="A7060" s="1" t="s">
        <v>14096</v>
      </c>
      <c r="B7060" s="1" t="s">
        <v>14097</v>
      </c>
      <c r="C7060" s="1" t="s">
        <v>46</v>
      </c>
      <c r="D7060" s="1" t="s">
        <v>15</v>
      </c>
      <c r="E7060" t="str">
        <f>VLOOKUP(D7060,'CAS-Name'!$A$1:$B$14,2,FALSE)</f>
        <v>Lead</v>
      </c>
      <c r="F7060" t="s">
        <v>20395</v>
      </c>
    </row>
    <row r="7061" spans="1:6" x14ac:dyDescent="0.35">
      <c r="A7061" s="1" t="s">
        <v>14098</v>
      </c>
      <c r="B7061" s="1" t="s">
        <v>14099</v>
      </c>
      <c r="C7061" s="1" t="s">
        <v>46</v>
      </c>
      <c r="D7061" s="1" t="s">
        <v>15</v>
      </c>
      <c r="E7061" t="str">
        <f>VLOOKUP(D7061,'CAS-Name'!$A$1:$B$14,2,FALSE)</f>
        <v>Lead</v>
      </c>
      <c r="F7061" t="s">
        <v>20396</v>
      </c>
    </row>
    <row r="7062" spans="1:6" x14ac:dyDescent="0.35">
      <c r="A7062" s="1" t="s">
        <v>14100</v>
      </c>
      <c r="B7062" s="1" t="s">
        <v>14101</v>
      </c>
      <c r="C7062" s="1" t="s">
        <v>46</v>
      </c>
      <c r="D7062" s="1" t="s">
        <v>15</v>
      </c>
      <c r="E7062" t="str">
        <f>VLOOKUP(D7062,'CAS-Name'!$A$1:$B$14,2,FALSE)</f>
        <v>Lead</v>
      </c>
      <c r="F7062" t="s">
        <v>20397</v>
      </c>
    </row>
    <row r="7063" spans="1:6" x14ac:dyDescent="0.35">
      <c r="A7063" s="1" t="s">
        <v>14102</v>
      </c>
      <c r="B7063" s="1" t="s">
        <v>14103</v>
      </c>
      <c r="C7063" s="1" t="s">
        <v>46</v>
      </c>
      <c r="D7063" s="1" t="s">
        <v>15</v>
      </c>
      <c r="E7063" t="str">
        <f>VLOOKUP(D7063,'CAS-Name'!$A$1:$B$14,2,FALSE)</f>
        <v>Lead</v>
      </c>
      <c r="F7063" t="s">
        <v>20398</v>
      </c>
    </row>
    <row r="7064" spans="1:6" x14ac:dyDescent="0.35">
      <c r="A7064" s="1" t="s">
        <v>14104</v>
      </c>
      <c r="B7064" s="1" t="s">
        <v>14105</v>
      </c>
      <c r="C7064" s="1" t="s">
        <v>46</v>
      </c>
      <c r="D7064" s="1" t="s">
        <v>15</v>
      </c>
      <c r="E7064" t="str">
        <f>VLOOKUP(D7064,'CAS-Name'!$A$1:$B$14,2,FALSE)</f>
        <v>Lead</v>
      </c>
      <c r="F7064" t="s">
        <v>20399</v>
      </c>
    </row>
    <row r="7065" spans="1:6" x14ac:dyDescent="0.35">
      <c r="A7065" s="1" t="s">
        <v>14106</v>
      </c>
      <c r="B7065" s="1" t="s">
        <v>14107</v>
      </c>
      <c r="C7065" s="1" t="s">
        <v>46</v>
      </c>
      <c r="D7065" s="1" t="s">
        <v>15</v>
      </c>
      <c r="E7065" t="str">
        <f>VLOOKUP(D7065,'CAS-Name'!$A$1:$B$14,2,FALSE)</f>
        <v>Lead</v>
      </c>
      <c r="F7065" t="s">
        <v>20400</v>
      </c>
    </row>
    <row r="7066" spans="1:6" x14ac:dyDescent="0.35">
      <c r="A7066" s="1" t="s">
        <v>14108</v>
      </c>
      <c r="B7066" s="1" t="s">
        <v>14109</v>
      </c>
      <c r="C7066" s="1" t="s">
        <v>46</v>
      </c>
      <c r="D7066" s="1" t="s">
        <v>15</v>
      </c>
      <c r="E7066" t="str">
        <f>VLOOKUP(D7066,'CAS-Name'!$A$1:$B$14,2,FALSE)</f>
        <v>Lead</v>
      </c>
      <c r="F7066" t="s">
        <v>20401</v>
      </c>
    </row>
    <row r="7067" spans="1:6" x14ac:dyDescent="0.35">
      <c r="A7067" s="1" t="s">
        <v>14110</v>
      </c>
      <c r="B7067" s="1" t="s">
        <v>14111</v>
      </c>
      <c r="C7067" s="1" t="s">
        <v>169</v>
      </c>
      <c r="D7067" s="1" t="s">
        <v>15</v>
      </c>
      <c r="E7067" t="str">
        <f>VLOOKUP(D7067,'CAS-Name'!$A$1:$B$14,2,FALSE)</f>
        <v>Lead</v>
      </c>
      <c r="F7067" t="s">
        <v>20402</v>
      </c>
    </row>
    <row r="7068" spans="1:6" x14ac:dyDescent="0.35">
      <c r="A7068" s="1" t="s">
        <v>14112</v>
      </c>
      <c r="B7068" s="1" t="s">
        <v>14113</v>
      </c>
      <c r="C7068" s="1" t="s">
        <v>46</v>
      </c>
      <c r="D7068" s="1" t="s">
        <v>15</v>
      </c>
      <c r="E7068" t="str">
        <f>VLOOKUP(D7068,'CAS-Name'!$A$1:$B$14,2,FALSE)</f>
        <v>Lead</v>
      </c>
      <c r="F7068" t="s">
        <v>20403</v>
      </c>
    </row>
    <row r="7069" spans="1:6" x14ac:dyDescent="0.35">
      <c r="A7069" s="1" t="s">
        <v>14114</v>
      </c>
      <c r="B7069" s="1" t="s">
        <v>14115</v>
      </c>
      <c r="C7069" s="1" t="s">
        <v>46</v>
      </c>
      <c r="D7069" s="1" t="s">
        <v>15</v>
      </c>
      <c r="E7069" t="str">
        <f>VLOOKUP(D7069,'CAS-Name'!$A$1:$B$14,2,FALSE)</f>
        <v>Lead</v>
      </c>
      <c r="F7069" t="s">
        <v>20404</v>
      </c>
    </row>
    <row r="7070" spans="1:6" x14ac:dyDescent="0.35">
      <c r="A7070" s="1" t="s">
        <v>14116</v>
      </c>
      <c r="B7070" s="1" t="s">
        <v>14117</v>
      </c>
      <c r="C7070" s="1" t="s">
        <v>46</v>
      </c>
      <c r="D7070" s="1" t="s">
        <v>15</v>
      </c>
      <c r="E7070" t="str">
        <f>VLOOKUP(D7070,'CAS-Name'!$A$1:$B$14,2,FALSE)</f>
        <v>Lead</v>
      </c>
      <c r="F7070" t="s">
        <v>20405</v>
      </c>
    </row>
    <row r="7071" spans="1:6" x14ac:dyDescent="0.35">
      <c r="A7071" s="1" t="s">
        <v>14118</v>
      </c>
      <c r="B7071" s="1" t="s">
        <v>14119</v>
      </c>
      <c r="C7071" s="1" t="s">
        <v>46</v>
      </c>
      <c r="D7071" s="1" t="s">
        <v>15</v>
      </c>
      <c r="E7071" t="str">
        <f>VLOOKUP(D7071,'CAS-Name'!$A$1:$B$14,2,FALSE)</f>
        <v>Lead</v>
      </c>
      <c r="F7071" t="s">
        <v>20406</v>
      </c>
    </row>
    <row r="7072" spans="1:6" x14ac:dyDescent="0.35">
      <c r="A7072" s="1" t="s">
        <v>14120</v>
      </c>
      <c r="B7072" s="1" t="s">
        <v>14121</v>
      </c>
      <c r="C7072" s="1" t="s">
        <v>46</v>
      </c>
      <c r="D7072" s="1" t="s">
        <v>15</v>
      </c>
      <c r="E7072" t="str">
        <f>VLOOKUP(D7072,'CAS-Name'!$A$1:$B$14,2,FALSE)</f>
        <v>Lead</v>
      </c>
      <c r="F7072" t="s">
        <v>20407</v>
      </c>
    </row>
    <row r="7073" spans="1:6" x14ac:dyDescent="0.35">
      <c r="A7073" s="1" t="s">
        <v>14122</v>
      </c>
      <c r="B7073" s="1" t="s">
        <v>14123</v>
      </c>
      <c r="C7073" s="1" t="s">
        <v>46</v>
      </c>
      <c r="D7073" s="1" t="s">
        <v>15</v>
      </c>
      <c r="E7073" t="str">
        <f>VLOOKUP(D7073,'CAS-Name'!$A$1:$B$14,2,FALSE)</f>
        <v>Lead</v>
      </c>
      <c r="F7073" t="s">
        <v>20408</v>
      </c>
    </row>
    <row r="7074" spans="1:6" x14ac:dyDescent="0.35">
      <c r="A7074" s="1" t="s">
        <v>14124</v>
      </c>
      <c r="B7074" s="1" t="s">
        <v>14125</v>
      </c>
      <c r="C7074" s="1" t="s">
        <v>46</v>
      </c>
      <c r="D7074" s="1" t="s">
        <v>15</v>
      </c>
      <c r="E7074" t="str">
        <f>VLOOKUP(D7074,'CAS-Name'!$A$1:$B$14,2,FALSE)</f>
        <v>Lead</v>
      </c>
      <c r="F7074" t="s">
        <v>20409</v>
      </c>
    </row>
    <row r="7075" spans="1:6" x14ac:dyDescent="0.35">
      <c r="A7075" s="1" t="s">
        <v>14126</v>
      </c>
      <c r="B7075" s="1" t="s">
        <v>14127</v>
      </c>
      <c r="C7075" s="1" t="s">
        <v>46</v>
      </c>
      <c r="D7075" s="1" t="s">
        <v>15</v>
      </c>
      <c r="E7075" t="str">
        <f>VLOOKUP(D7075,'CAS-Name'!$A$1:$B$14,2,FALSE)</f>
        <v>Lead</v>
      </c>
      <c r="F7075" t="s">
        <v>20410</v>
      </c>
    </row>
    <row r="7076" spans="1:6" x14ac:dyDescent="0.35">
      <c r="A7076" s="1" t="s">
        <v>14128</v>
      </c>
      <c r="B7076" s="1" t="s">
        <v>14129</v>
      </c>
      <c r="C7076" s="1" t="s">
        <v>46</v>
      </c>
      <c r="D7076" s="1" t="s">
        <v>15</v>
      </c>
      <c r="E7076" t="str">
        <f>VLOOKUP(D7076,'CAS-Name'!$A$1:$B$14,2,FALSE)</f>
        <v>Lead</v>
      </c>
      <c r="F7076" t="s">
        <v>20411</v>
      </c>
    </row>
    <row r="7077" spans="1:6" x14ac:dyDescent="0.35">
      <c r="A7077" s="1" t="s">
        <v>14130</v>
      </c>
      <c r="B7077" s="1" t="s">
        <v>14131</v>
      </c>
      <c r="C7077" s="1" t="s">
        <v>46</v>
      </c>
      <c r="D7077" s="1" t="s">
        <v>15</v>
      </c>
      <c r="E7077" t="str">
        <f>VLOOKUP(D7077,'CAS-Name'!$A$1:$B$14,2,FALSE)</f>
        <v>Lead</v>
      </c>
      <c r="F7077" t="s">
        <v>20412</v>
      </c>
    </row>
    <row r="7078" spans="1:6" x14ac:dyDescent="0.35">
      <c r="A7078" s="1" t="s">
        <v>14132</v>
      </c>
      <c r="B7078" s="1" t="s">
        <v>14133</v>
      </c>
      <c r="C7078" s="1" t="s">
        <v>46</v>
      </c>
      <c r="D7078" s="1" t="s">
        <v>15</v>
      </c>
      <c r="E7078" t="str">
        <f>VLOOKUP(D7078,'CAS-Name'!$A$1:$B$14,2,FALSE)</f>
        <v>Lead</v>
      </c>
      <c r="F7078" t="s">
        <v>20413</v>
      </c>
    </row>
    <row r="7079" spans="1:6" x14ac:dyDescent="0.35">
      <c r="A7079" s="1" t="s">
        <v>14134</v>
      </c>
      <c r="B7079" s="1" t="s">
        <v>14135</v>
      </c>
      <c r="C7079" s="1" t="s">
        <v>46</v>
      </c>
      <c r="D7079" s="1" t="s">
        <v>15</v>
      </c>
      <c r="E7079" t="str">
        <f>VLOOKUP(D7079,'CAS-Name'!$A$1:$B$14,2,FALSE)</f>
        <v>Lead</v>
      </c>
      <c r="F7079" t="s">
        <v>20414</v>
      </c>
    </row>
    <row r="7080" spans="1:6" x14ac:dyDescent="0.35">
      <c r="A7080" s="1" t="s">
        <v>14136</v>
      </c>
      <c r="B7080" s="1" t="s">
        <v>14137</v>
      </c>
      <c r="C7080" s="1" t="s">
        <v>169</v>
      </c>
      <c r="D7080" s="1" t="s">
        <v>15</v>
      </c>
      <c r="E7080" t="str">
        <f>VLOOKUP(D7080,'CAS-Name'!$A$1:$B$14,2,FALSE)</f>
        <v>Lead</v>
      </c>
      <c r="F7080" t="s">
        <v>20415</v>
      </c>
    </row>
    <row r="7081" spans="1:6" x14ac:dyDescent="0.35">
      <c r="A7081" s="1" t="s">
        <v>14138</v>
      </c>
      <c r="B7081" s="1" t="s">
        <v>14139</v>
      </c>
      <c r="C7081" s="1" t="s">
        <v>46</v>
      </c>
      <c r="D7081" s="1" t="s">
        <v>15</v>
      </c>
      <c r="E7081" t="str">
        <f>VLOOKUP(D7081,'CAS-Name'!$A$1:$B$14,2,FALSE)</f>
        <v>Lead</v>
      </c>
      <c r="F7081" t="s">
        <v>20416</v>
      </c>
    </row>
    <row r="7082" spans="1:6" x14ac:dyDescent="0.35">
      <c r="A7082" s="1" t="s">
        <v>14140</v>
      </c>
      <c r="B7082" s="1" t="s">
        <v>14141</v>
      </c>
      <c r="C7082" s="1" t="s">
        <v>169</v>
      </c>
      <c r="D7082" s="1" t="s">
        <v>15</v>
      </c>
      <c r="E7082" t="str">
        <f>VLOOKUP(D7082,'CAS-Name'!$A$1:$B$14,2,FALSE)</f>
        <v>Lead</v>
      </c>
      <c r="F7082" t="s">
        <v>20417</v>
      </c>
    </row>
    <row r="7083" spans="1:6" x14ac:dyDescent="0.35">
      <c r="A7083" s="1" t="s">
        <v>14142</v>
      </c>
      <c r="B7083" s="1" t="s">
        <v>14143</v>
      </c>
      <c r="C7083" s="1" t="s">
        <v>46</v>
      </c>
      <c r="D7083" s="1" t="s">
        <v>15</v>
      </c>
      <c r="E7083" t="str">
        <f>VLOOKUP(D7083,'CAS-Name'!$A$1:$B$14,2,FALSE)</f>
        <v>Lead</v>
      </c>
      <c r="F7083" t="s">
        <v>20418</v>
      </c>
    </row>
    <row r="7084" spans="1:6" x14ac:dyDescent="0.35">
      <c r="A7084" s="1" t="s">
        <v>14144</v>
      </c>
      <c r="B7084" s="1" t="s">
        <v>14145</v>
      </c>
      <c r="C7084" s="1" t="s">
        <v>46</v>
      </c>
      <c r="D7084" s="1" t="s">
        <v>15</v>
      </c>
      <c r="E7084" t="str">
        <f>VLOOKUP(D7084,'CAS-Name'!$A$1:$B$14,2,FALSE)</f>
        <v>Lead</v>
      </c>
      <c r="F7084" t="s">
        <v>20419</v>
      </c>
    </row>
    <row r="7085" spans="1:6" x14ac:dyDescent="0.35">
      <c r="A7085" s="1" t="s">
        <v>14146</v>
      </c>
      <c r="B7085" s="1" t="s">
        <v>14147</v>
      </c>
      <c r="C7085" s="1" t="s">
        <v>46</v>
      </c>
      <c r="D7085" s="1" t="s">
        <v>15</v>
      </c>
      <c r="E7085" t="str">
        <f>VLOOKUP(D7085,'CAS-Name'!$A$1:$B$14,2,FALSE)</f>
        <v>Lead</v>
      </c>
      <c r="F7085" t="s">
        <v>20420</v>
      </c>
    </row>
    <row r="7086" spans="1:6" x14ac:dyDescent="0.35">
      <c r="A7086" s="1" t="s">
        <v>14148</v>
      </c>
      <c r="B7086" s="1" t="s">
        <v>14149</v>
      </c>
      <c r="C7086" s="1" t="s">
        <v>169</v>
      </c>
      <c r="D7086" s="1" t="s">
        <v>15</v>
      </c>
      <c r="E7086" t="str">
        <f>VLOOKUP(D7086,'CAS-Name'!$A$1:$B$14,2,FALSE)</f>
        <v>Lead</v>
      </c>
      <c r="F7086" t="s">
        <v>20421</v>
      </c>
    </row>
    <row r="7087" spans="1:6" x14ac:dyDescent="0.35">
      <c r="A7087" s="1" t="s">
        <v>14150</v>
      </c>
      <c r="B7087" s="1" t="s">
        <v>14151</v>
      </c>
      <c r="C7087" s="1" t="s">
        <v>169</v>
      </c>
      <c r="D7087" s="1" t="s">
        <v>15</v>
      </c>
      <c r="E7087" t="str">
        <f>VLOOKUP(D7087,'CAS-Name'!$A$1:$B$14,2,FALSE)</f>
        <v>Lead</v>
      </c>
      <c r="F7087" t="s">
        <v>20422</v>
      </c>
    </row>
    <row r="7088" spans="1:6" x14ac:dyDescent="0.35">
      <c r="A7088" s="1" t="s">
        <v>14152</v>
      </c>
      <c r="B7088" s="1" t="s">
        <v>14153</v>
      </c>
      <c r="C7088" s="1" t="s">
        <v>169</v>
      </c>
      <c r="D7088" s="1" t="s">
        <v>15</v>
      </c>
      <c r="E7088" t="str">
        <f>VLOOKUP(D7088,'CAS-Name'!$A$1:$B$14,2,FALSE)</f>
        <v>Lead</v>
      </c>
      <c r="F7088" t="s">
        <v>20423</v>
      </c>
    </row>
    <row r="7089" spans="1:6" x14ac:dyDescent="0.35">
      <c r="A7089" s="1" t="s">
        <v>14154</v>
      </c>
      <c r="B7089" s="1" t="s">
        <v>14155</v>
      </c>
      <c r="C7089" s="1" t="s">
        <v>169</v>
      </c>
      <c r="D7089" s="1" t="s">
        <v>15</v>
      </c>
      <c r="E7089" t="str">
        <f>VLOOKUP(D7089,'CAS-Name'!$A$1:$B$14,2,FALSE)</f>
        <v>Lead</v>
      </c>
      <c r="F7089" t="s">
        <v>20424</v>
      </c>
    </row>
    <row r="7090" spans="1:6" x14ac:dyDescent="0.35">
      <c r="A7090" s="1" t="s">
        <v>14156</v>
      </c>
      <c r="B7090" s="1" t="s">
        <v>14157</v>
      </c>
      <c r="C7090" s="1" t="s">
        <v>169</v>
      </c>
      <c r="D7090" s="1" t="s">
        <v>15</v>
      </c>
      <c r="E7090" t="str">
        <f>VLOOKUP(D7090,'CAS-Name'!$A$1:$B$14,2,FALSE)</f>
        <v>Lead</v>
      </c>
      <c r="F7090" t="s">
        <v>20425</v>
      </c>
    </row>
    <row r="7091" spans="1:6" x14ac:dyDescent="0.35">
      <c r="A7091" s="1" t="s">
        <v>14158</v>
      </c>
      <c r="B7091" s="1" t="s">
        <v>14159</v>
      </c>
      <c r="C7091" s="1" t="s">
        <v>169</v>
      </c>
      <c r="D7091" s="1" t="s">
        <v>15</v>
      </c>
      <c r="E7091" t="str">
        <f>VLOOKUP(D7091,'CAS-Name'!$A$1:$B$14,2,FALSE)</f>
        <v>Lead</v>
      </c>
      <c r="F7091" t="s">
        <v>20426</v>
      </c>
    </row>
    <row r="7092" spans="1:6" x14ac:dyDescent="0.35">
      <c r="A7092" s="1" t="s">
        <v>14160</v>
      </c>
      <c r="B7092" s="1" t="s">
        <v>14161</v>
      </c>
      <c r="C7092" s="1" t="s">
        <v>46</v>
      </c>
      <c r="D7092" s="1" t="s">
        <v>15</v>
      </c>
      <c r="E7092" t="str">
        <f>VLOOKUP(D7092,'CAS-Name'!$A$1:$B$14,2,FALSE)</f>
        <v>Lead</v>
      </c>
      <c r="F7092" t="s">
        <v>20427</v>
      </c>
    </row>
    <row r="7093" spans="1:6" x14ac:dyDescent="0.35">
      <c r="A7093" s="1" t="s">
        <v>14162</v>
      </c>
      <c r="B7093" s="1" t="s">
        <v>14163</v>
      </c>
      <c r="C7093" s="1" t="s">
        <v>46</v>
      </c>
      <c r="D7093" s="1" t="s">
        <v>15</v>
      </c>
      <c r="E7093" t="str">
        <f>VLOOKUP(D7093,'CAS-Name'!$A$1:$B$14,2,FALSE)</f>
        <v>Lead</v>
      </c>
      <c r="F7093" t="s">
        <v>20428</v>
      </c>
    </row>
    <row r="7094" spans="1:6" x14ac:dyDescent="0.35">
      <c r="A7094" s="1" t="s">
        <v>14164</v>
      </c>
      <c r="B7094" s="1" t="s">
        <v>14165</v>
      </c>
      <c r="C7094" s="1" t="s">
        <v>46</v>
      </c>
      <c r="D7094" s="1" t="s">
        <v>15</v>
      </c>
      <c r="E7094" t="str">
        <f>VLOOKUP(D7094,'CAS-Name'!$A$1:$B$14,2,FALSE)</f>
        <v>Lead</v>
      </c>
      <c r="F7094" t="s">
        <v>20429</v>
      </c>
    </row>
    <row r="7095" spans="1:6" x14ac:dyDescent="0.35">
      <c r="A7095" s="1" t="s">
        <v>14166</v>
      </c>
      <c r="B7095" s="1" t="s">
        <v>14167</v>
      </c>
      <c r="C7095" s="1" t="s">
        <v>169</v>
      </c>
      <c r="D7095" s="1" t="s">
        <v>15</v>
      </c>
      <c r="E7095" t="str">
        <f>VLOOKUP(D7095,'CAS-Name'!$A$1:$B$14,2,FALSE)</f>
        <v>Lead</v>
      </c>
      <c r="F7095" t="s">
        <v>20430</v>
      </c>
    </row>
    <row r="7096" spans="1:6" x14ac:dyDescent="0.35">
      <c r="A7096" s="1" t="s">
        <v>14168</v>
      </c>
      <c r="B7096" s="1" t="s">
        <v>14169</v>
      </c>
      <c r="C7096" s="1" t="s">
        <v>169</v>
      </c>
      <c r="D7096" s="1" t="s">
        <v>15</v>
      </c>
      <c r="E7096" t="str">
        <f>VLOOKUP(D7096,'CAS-Name'!$A$1:$B$14,2,FALSE)</f>
        <v>Lead</v>
      </c>
      <c r="F7096" t="s">
        <v>20431</v>
      </c>
    </row>
    <row r="7097" spans="1:6" x14ac:dyDescent="0.35">
      <c r="A7097" s="1" t="s">
        <v>14170</v>
      </c>
      <c r="B7097" s="1" t="s">
        <v>14171</v>
      </c>
      <c r="C7097" s="1" t="s">
        <v>46</v>
      </c>
      <c r="D7097" s="1" t="s">
        <v>15</v>
      </c>
      <c r="E7097" t="str">
        <f>VLOOKUP(D7097,'CAS-Name'!$A$1:$B$14,2,FALSE)</f>
        <v>Lead</v>
      </c>
      <c r="F7097" t="s">
        <v>20432</v>
      </c>
    </row>
    <row r="7098" spans="1:6" x14ac:dyDescent="0.35">
      <c r="A7098" s="1" t="s">
        <v>14172</v>
      </c>
      <c r="B7098" s="1" t="s">
        <v>14173</v>
      </c>
      <c r="C7098" s="1" t="s">
        <v>46</v>
      </c>
      <c r="D7098" s="1" t="s">
        <v>15</v>
      </c>
      <c r="E7098" t="str">
        <f>VLOOKUP(D7098,'CAS-Name'!$A$1:$B$14,2,FALSE)</f>
        <v>Lead</v>
      </c>
      <c r="F7098" t="s">
        <v>20433</v>
      </c>
    </row>
    <row r="7099" spans="1:6" x14ac:dyDescent="0.35">
      <c r="A7099" s="1" t="s">
        <v>14174</v>
      </c>
      <c r="B7099" s="1" t="s">
        <v>14175</v>
      </c>
      <c r="C7099" s="1" t="s">
        <v>46</v>
      </c>
      <c r="D7099" s="1" t="s">
        <v>15</v>
      </c>
      <c r="E7099" t="str">
        <f>VLOOKUP(D7099,'CAS-Name'!$A$1:$B$14,2,FALSE)</f>
        <v>Lead</v>
      </c>
      <c r="F7099" t="s">
        <v>20434</v>
      </c>
    </row>
    <row r="7100" spans="1:6" x14ac:dyDescent="0.35">
      <c r="A7100" s="1" t="s">
        <v>14176</v>
      </c>
      <c r="B7100" s="1" t="s">
        <v>14177</v>
      </c>
      <c r="C7100" s="1" t="s">
        <v>169</v>
      </c>
      <c r="D7100" s="1" t="s">
        <v>15</v>
      </c>
      <c r="E7100" t="str">
        <f>VLOOKUP(D7100,'CAS-Name'!$A$1:$B$14,2,FALSE)</f>
        <v>Lead</v>
      </c>
      <c r="F7100" t="s">
        <v>20435</v>
      </c>
    </row>
    <row r="7101" spans="1:6" x14ac:dyDescent="0.35">
      <c r="A7101" s="1" t="s">
        <v>14178</v>
      </c>
      <c r="B7101" s="1" t="s">
        <v>14179</v>
      </c>
      <c r="C7101" s="1" t="s">
        <v>46</v>
      </c>
      <c r="D7101" s="1" t="s">
        <v>15</v>
      </c>
      <c r="E7101" t="str">
        <f>VLOOKUP(D7101,'CAS-Name'!$A$1:$B$14,2,FALSE)</f>
        <v>Lead</v>
      </c>
      <c r="F7101" t="s">
        <v>20436</v>
      </c>
    </row>
    <row r="7102" spans="1:6" x14ac:dyDescent="0.35">
      <c r="A7102" s="1" t="s">
        <v>14180</v>
      </c>
      <c r="B7102" s="1" t="s">
        <v>14181</v>
      </c>
      <c r="C7102" s="1" t="s">
        <v>46</v>
      </c>
      <c r="D7102" s="1" t="s">
        <v>15</v>
      </c>
      <c r="E7102" t="str">
        <f>VLOOKUP(D7102,'CAS-Name'!$A$1:$B$14,2,FALSE)</f>
        <v>Lead</v>
      </c>
      <c r="F7102" t="s">
        <v>20437</v>
      </c>
    </row>
    <row r="7103" spans="1:6" x14ac:dyDescent="0.35">
      <c r="A7103" s="1" t="s">
        <v>14182</v>
      </c>
      <c r="B7103" s="1" t="s">
        <v>14183</v>
      </c>
      <c r="C7103" s="1" t="s">
        <v>46</v>
      </c>
      <c r="D7103" s="1" t="s">
        <v>15</v>
      </c>
      <c r="E7103" t="str">
        <f>VLOOKUP(D7103,'CAS-Name'!$A$1:$B$14,2,FALSE)</f>
        <v>Lead</v>
      </c>
      <c r="F7103" t="s">
        <v>20438</v>
      </c>
    </row>
    <row r="7104" spans="1:6" x14ac:dyDescent="0.35">
      <c r="A7104" s="1" t="s">
        <v>14184</v>
      </c>
      <c r="B7104" s="1" t="s">
        <v>14185</v>
      </c>
      <c r="C7104" s="1" t="s">
        <v>46</v>
      </c>
      <c r="D7104" s="1" t="s">
        <v>15</v>
      </c>
      <c r="E7104" t="str">
        <f>VLOOKUP(D7104,'CAS-Name'!$A$1:$B$14,2,FALSE)</f>
        <v>Lead</v>
      </c>
      <c r="F7104" t="s">
        <v>20439</v>
      </c>
    </row>
    <row r="7105" spans="1:6" x14ac:dyDescent="0.35">
      <c r="A7105" s="1" t="s">
        <v>14186</v>
      </c>
      <c r="B7105" s="1" t="s">
        <v>14187</v>
      </c>
      <c r="C7105" s="1" t="s">
        <v>46</v>
      </c>
      <c r="D7105" s="1" t="s">
        <v>15</v>
      </c>
      <c r="E7105" t="str">
        <f>VLOOKUP(D7105,'CAS-Name'!$A$1:$B$14,2,FALSE)</f>
        <v>Lead</v>
      </c>
      <c r="F7105" t="s">
        <v>20440</v>
      </c>
    </row>
    <row r="7106" spans="1:6" x14ac:dyDescent="0.35">
      <c r="A7106" s="1" t="s">
        <v>14188</v>
      </c>
      <c r="B7106" s="1" t="s">
        <v>14189</v>
      </c>
      <c r="C7106" s="1" t="s">
        <v>46</v>
      </c>
      <c r="D7106" s="1" t="s">
        <v>15</v>
      </c>
      <c r="E7106" t="str">
        <f>VLOOKUP(D7106,'CAS-Name'!$A$1:$B$14,2,FALSE)</f>
        <v>Lead</v>
      </c>
      <c r="F7106" t="s">
        <v>20441</v>
      </c>
    </row>
    <row r="7107" spans="1:6" x14ac:dyDescent="0.35">
      <c r="A7107" s="1" t="s">
        <v>14190</v>
      </c>
      <c r="B7107" s="1" t="s">
        <v>14191</v>
      </c>
      <c r="C7107" s="1" t="s">
        <v>46</v>
      </c>
      <c r="D7107" s="1" t="s">
        <v>15</v>
      </c>
      <c r="E7107" t="str">
        <f>VLOOKUP(D7107,'CAS-Name'!$A$1:$B$14,2,FALSE)</f>
        <v>Lead</v>
      </c>
      <c r="F7107" t="s">
        <v>20442</v>
      </c>
    </row>
    <row r="7108" spans="1:6" x14ac:dyDescent="0.35">
      <c r="A7108" s="1" t="s">
        <v>14192</v>
      </c>
      <c r="B7108" s="1" t="s">
        <v>14193</v>
      </c>
      <c r="C7108" s="1" t="s">
        <v>169</v>
      </c>
      <c r="D7108" s="1" t="s">
        <v>15</v>
      </c>
      <c r="E7108" t="str">
        <f>VLOOKUP(D7108,'CAS-Name'!$A$1:$B$14,2,FALSE)</f>
        <v>Lead</v>
      </c>
      <c r="F7108" t="s">
        <v>20443</v>
      </c>
    </row>
    <row r="7109" spans="1:6" x14ac:dyDescent="0.35">
      <c r="A7109" s="1" t="s">
        <v>14194</v>
      </c>
      <c r="B7109" s="1" t="s">
        <v>14195</v>
      </c>
      <c r="C7109" s="1" t="s">
        <v>169</v>
      </c>
      <c r="D7109" s="1" t="s">
        <v>15</v>
      </c>
      <c r="E7109" t="str">
        <f>VLOOKUP(D7109,'CAS-Name'!$A$1:$B$14,2,FALSE)</f>
        <v>Lead</v>
      </c>
      <c r="F7109" t="s">
        <v>20444</v>
      </c>
    </row>
    <row r="7110" spans="1:6" x14ac:dyDescent="0.35">
      <c r="A7110" s="1" t="s">
        <v>14196</v>
      </c>
      <c r="B7110" s="1" t="s">
        <v>14197</v>
      </c>
      <c r="C7110" s="1" t="s">
        <v>46</v>
      </c>
      <c r="D7110" s="1" t="s">
        <v>15</v>
      </c>
      <c r="E7110" t="str">
        <f>VLOOKUP(D7110,'CAS-Name'!$A$1:$B$14,2,FALSE)</f>
        <v>Lead</v>
      </c>
      <c r="F7110" t="s">
        <v>20445</v>
      </c>
    </row>
    <row r="7111" spans="1:6" x14ac:dyDescent="0.35">
      <c r="A7111" s="1" t="s">
        <v>14198</v>
      </c>
      <c r="B7111" s="1" t="s">
        <v>14199</v>
      </c>
      <c r="C7111" s="1" t="s">
        <v>169</v>
      </c>
      <c r="D7111" s="1" t="s">
        <v>15</v>
      </c>
      <c r="E7111" t="str">
        <f>VLOOKUP(D7111,'CAS-Name'!$A$1:$B$14,2,FALSE)</f>
        <v>Lead</v>
      </c>
      <c r="F7111" t="s">
        <v>20446</v>
      </c>
    </row>
    <row r="7112" spans="1:6" x14ac:dyDescent="0.35">
      <c r="A7112" s="1" t="s">
        <v>14200</v>
      </c>
      <c r="B7112" s="1" t="s">
        <v>14201</v>
      </c>
      <c r="C7112" s="1" t="s">
        <v>46</v>
      </c>
      <c r="D7112" s="1" t="s">
        <v>15</v>
      </c>
      <c r="E7112" t="str">
        <f>VLOOKUP(D7112,'CAS-Name'!$A$1:$B$14,2,FALSE)</f>
        <v>Lead</v>
      </c>
      <c r="F7112" t="s">
        <v>20447</v>
      </c>
    </row>
    <row r="7113" spans="1:6" x14ac:dyDescent="0.35">
      <c r="A7113" s="1" t="s">
        <v>14202</v>
      </c>
      <c r="B7113" s="1" t="s">
        <v>14203</v>
      </c>
      <c r="C7113" s="1" t="s">
        <v>169</v>
      </c>
      <c r="D7113" s="1" t="s">
        <v>15</v>
      </c>
      <c r="E7113" t="str">
        <f>VLOOKUP(D7113,'CAS-Name'!$A$1:$B$14,2,FALSE)</f>
        <v>Lead</v>
      </c>
      <c r="F7113" t="s">
        <v>20448</v>
      </c>
    </row>
    <row r="7114" spans="1:6" x14ac:dyDescent="0.35">
      <c r="A7114" s="1" t="s">
        <v>14204</v>
      </c>
      <c r="B7114" s="1" t="s">
        <v>14205</v>
      </c>
      <c r="C7114" s="1" t="s">
        <v>46</v>
      </c>
      <c r="D7114" s="1" t="s">
        <v>15</v>
      </c>
      <c r="E7114" t="str">
        <f>VLOOKUP(D7114,'CAS-Name'!$A$1:$B$14,2,FALSE)</f>
        <v>Lead</v>
      </c>
      <c r="F7114" t="s">
        <v>20449</v>
      </c>
    </row>
    <row r="7115" spans="1:6" x14ac:dyDescent="0.35">
      <c r="A7115" s="1" t="s">
        <v>14206</v>
      </c>
      <c r="B7115" s="1" t="s">
        <v>14207</v>
      </c>
      <c r="C7115" s="1" t="s">
        <v>46</v>
      </c>
      <c r="D7115" s="1" t="s">
        <v>15</v>
      </c>
      <c r="E7115" t="str">
        <f>VLOOKUP(D7115,'CAS-Name'!$A$1:$B$14,2,FALSE)</f>
        <v>Lead</v>
      </c>
      <c r="F7115" t="s">
        <v>20450</v>
      </c>
    </row>
    <row r="7116" spans="1:6" x14ac:dyDescent="0.35">
      <c r="A7116" s="1" t="s">
        <v>14208</v>
      </c>
      <c r="B7116" s="1" t="s">
        <v>14209</v>
      </c>
      <c r="C7116" s="1" t="s">
        <v>46</v>
      </c>
      <c r="D7116" s="1" t="s">
        <v>15</v>
      </c>
      <c r="E7116" t="str">
        <f>VLOOKUP(D7116,'CAS-Name'!$A$1:$B$14,2,FALSE)</f>
        <v>Lead</v>
      </c>
      <c r="F7116" t="s">
        <v>20451</v>
      </c>
    </row>
    <row r="7117" spans="1:6" x14ac:dyDescent="0.35">
      <c r="A7117" s="1" t="s">
        <v>14210</v>
      </c>
      <c r="B7117" s="1" t="s">
        <v>14211</v>
      </c>
      <c r="C7117" s="1" t="s">
        <v>46</v>
      </c>
      <c r="D7117" s="1" t="s">
        <v>15</v>
      </c>
      <c r="E7117" t="str">
        <f>VLOOKUP(D7117,'CAS-Name'!$A$1:$B$14,2,FALSE)</f>
        <v>Lead</v>
      </c>
      <c r="F7117" t="s">
        <v>20452</v>
      </c>
    </row>
    <row r="7118" spans="1:6" x14ac:dyDescent="0.35">
      <c r="A7118" s="1" t="s">
        <v>14212</v>
      </c>
      <c r="B7118" s="1" t="s">
        <v>14213</v>
      </c>
      <c r="C7118" s="1" t="s">
        <v>46</v>
      </c>
      <c r="D7118" s="1" t="s">
        <v>15</v>
      </c>
      <c r="E7118" t="str">
        <f>VLOOKUP(D7118,'CAS-Name'!$A$1:$B$14,2,FALSE)</f>
        <v>Lead</v>
      </c>
      <c r="F7118" t="s">
        <v>20453</v>
      </c>
    </row>
    <row r="7119" spans="1:6" x14ac:dyDescent="0.35">
      <c r="A7119" s="1" t="s">
        <v>14214</v>
      </c>
      <c r="B7119" s="1" t="s">
        <v>14215</v>
      </c>
      <c r="C7119" s="1" t="s">
        <v>46</v>
      </c>
      <c r="D7119" s="1" t="s">
        <v>15</v>
      </c>
      <c r="E7119" t="str">
        <f>VLOOKUP(D7119,'CAS-Name'!$A$1:$B$14,2,FALSE)</f>
        <v>Lead</v>
      </c>
      <c r="F7119" t="s">
        <v>20454</v>
      </c>
    </row>
    <row r="7120" spans="1:6" x14ac:dyDescent="0.35">
      <c r="A7120" s="1" t="s">
        <v>14216</v>
      </c>
      <c r="B7120" s="1" t="s">
        <v>14217</v>
      </c>
      <c r="C7120" s="1" t="s">
        <v>46</v>
      </c>
      <c r="D7120" s="1" t="s">
        <v>15</v>
      </c>
      <c r="E7120" t="str">
        <f>VLOOKUP(D7120,'CAS-Name'!$A$1:$B$14,2,FALSE)</f>
        <v>Lead</v>
      </c>
      <c r="F7120" t="s">
        <v>20455</v>
      </c>
    </row>
    <row r="7121" spans="1:6" x14ac:dyDescent="0.35">
      <c r="A7121" s="1" t="s">
        <v>14218</v>
      </c>
      <c r="B7121" s="1" t="s">
        <v>14219</v>
      </c>
      <c r="C7121" s="1" t="s">
        <v>46</v>
      </c>
      <c r="D7121" s="1" t="s">
        <v>15</v>
      </c>
      <c r="E7121" t="str">
        <f>VLOOKUP(D7121,'CAS-Name'!$A$1:$B$14,2,FALSE)</f>
        <v>Lead</v>
      </c>
      <c r="F7121" t="s">
        <v>20456</v>
      </c>
    </row>
    <row r="7122" spans="1:6" x14ac:dyDescent="0.35">
      <c r="A7122" s="1" t="s">
        <v>14220</v>
      </c>
      <c r="B7122" s="1" t="s">
        <v>14221</v>
      </c>
      <c r="C7122" s="1" t="s">
        <v>46</v>
      </c>
      <c r="D7122" s="1" t="s">
        <v>15</v>
      </c>
      <c r="E7122" t="str">
        <f>VLOOKUP(D7122,'CAS-Name'!$A$1:$B$14,2,FALSE)</f>
        <v>Lead</v>
      </c>
      <c r="F7122" t="s">
        <v>20457</v>
      </c>
    </row>
    <row r="7123" spans="1:6" x14ac:dyDescent="0.35">
      <c r="A7123" s="1" t="s">
        <v>14222</v>
      </c>
      <c r="B7123" s="1" t="s">
        <v>14223</v>
      </c>
      <c r="C7123" s="1" t="s">
        <v>46</v>
      </c>
      <c r="D7123" s="1" t="s">
        <v>15</v>
      </c>
      <c r="E7123" t="str">
        <f>VLOOKUP(D7123,'CAS-Name'!$A$1:$B$14,2,FALSE)</f>
        <v>Lead</v>
      </c>
      <c r="F7123" t="s">
        <v>20458</v>
      </c>
    </row>
    <row r="7124" spans="1:6" x14ac:dyDescent="0.35">
      <c r="A7124" s="1" t="s">
        <v>14224</v>
      </c>
      <c r="B7124" s="1" t="s">
        <v>14225</v>
      </c>
      <c r="C7124" s="1" t="s">
        <v>46</v>
      </c>
      <c r="D7124" s="1" t="s">
        <v>15</v>
      </c>
      <c r="E7124" t="str">
        <f>VLOOKUP(D7124,'CAS-Name'!$A$1:$B$14,2,FALSE)</f>
        <v>Lead</v>
      </c>
      <c r="F7124" t="s">
        <v>20459</v>
      </c>
    </row>
    <row r="7125" spans="1:6" x14ac:dyDescent="0.35">
      <c r="A7125" s="1" t="s">
        <v>14226</v>
      </c>
      <c r="B7125" s="1" t="s">
        <v>14227</v>
      </c>
      <c r="C7125" s="1" t="s">
        <v>46</v>
      </c>
      <c r="D7125" s="1" t="s">
        <v>15</v>
      </c>
      <c r="E7125" t="str">
        <f>VLOOKUP(D7125,'CAS-Name'!$A$1:$B$14,2,FALSE)</f>
        <v>Lead</v>
      </c>
      <c r="F7125" t="s">
        <v>20460</v>
      </c>
    </row>
    <row r="7126" spans="1:6" x14ac:dyDescent="0.35">
      <c r="A7126" s="1" t="s">
        <v>14228</v>
      </c>
      <c r="B7126" s="1" t="s">
        <v>14229</v>
      </c>
      <c r="C7126" s="1" t="s">
        <v>46</v>
      </c>
      <c r="D7126" s="1" t="s">
        <v>15</v>
      </c>
      <c r="E7126" t="str">
        <f>VLOOKUP(D7126,'CAS-Name'!$A$1:$B$14,2,FALSE)</f>
        <v>Lead</v>
      </c>
      <c r="F7126" t="s">
        <v>20461</v>
      </c>
    </row>
    <row r="7127" spans="1:6" x14ac:dyDescent="0.35">
      <c r="A7127" s="1" t="s">
        <v>14230</v>
      </c>
      <c r="B7127" s="1" t="s">
        <v>14231</v>
      </c>
      <c r="C7127" s="1" t="s">
        <v>46</v>
      </c>
      <c r="D7127" s="1" t="s">
        <v>15</v>
      </c>
      <c r="E7127" t="str">
        <f>VLOOKUP(D7127,'CAS-Name'!$A$1:$B$14,2,FALSE)</f>
        <v>Lead</v>
      </c>
      <c r="F7127" t="s">
        <v>20462</v>
      </c>
    </row>
    <row r="7128" spans="1:6" x14ac:dyDescent="0.35">
      <c r="A7128" s="1" t="s">
        <v>14232</v>
      </c>
      <c r="B7128" s="1" t="s">
        <v>14233</v>
      </c>
      <c r="C7128" s="1" t="s">
        <v>46</v>
      </c>
      <c r="D7128" s="1" t="s">
        <v>15</v>
      </c>
      <c r="E7128" t="str">
        <f>VLOOKUP(D7128,'CAS-Name'!$A$1:$B$14,2,FALSE)</f>
        <v>Lead</v>
      </c>
      <c r="F7128" t="s">
        <v>20463</v>
      </c>
    </row>
    <row r="7129" spans="1:6" x14ac:dyDescent="0.35">
      <c r="A7129" s="1" t="s">
        <v>14234</v>
      </c>
      <c r="B7129" s="1" t="s">
        <v>14235</v>
      </c>
      <c r="C7129" s="1" t="s">
        <v>46</v>
      </c>
      <c r="D7129" s="1" t="s">
        <v>15</v>
      </c>
      <c r="E7129" t="str">
        <f>VLOOKUP(D7129,'CAS-Name'!$A$1:$B$14,2,FALSE)</f>
        <v>Lead</v>
      </c>
      <c r="F7129" t="s">
        <v>20464</v>
      </c>
    </row>
    <row r="7130" spans="1:6" x14ac:dyDescent="0.35">
      <c r="A7130" s="1" t="s">
        <v>14236</v>
      </c>
      <c r="B7130" s="1" t="s">
        <v>14237</v>
      </c>
      <c r="C7130" s="1" t="s">
        <v>46</v>
      </c>
      <c r="D7130" s="1" t="s">
        <v>15</v>
      </c>
      <c r="E7130" t="str">
        <f>VLOOKUP(D7130,'CAS-Name'!$A$1:$B$14,2,FALSE)</f>
        <v>Lead</v>
      </c>
      <c r="F7130" t="s">
        <v>20465</v>
      </c>
    </row>
    <row r="7131" spans="1:6" x14ac:dyDescent="0.35">
      <c r="A7131" s="1" t="s">
        <v>14238</v>
      </c>
      <c r="B7131" s="1" t="s">
        <v>14239</v>
      </c>
      <c r="C7131" s="1" t="s">
        <v>46</v>
      </c>
      <c r="D7131" s="1" t="s">
        <v>15</v>
      </c>
      <c r="E7131" t="str">
        <f>VLOOKUP(D7131,'CAS-Name'!$A$1:$B$14,2,FALSE)</f>
        <v>Lead</v>
      </c>
      <c r="F7131" t="s">
        <v>20466</v>
      </c>
    </row>
    <row r="7132" spans="1:6" x14ac:dyDescent="0.35">
      <c r="A7132" s="1" t="s">
        <v>14240</v>
      </c>
      <c r="B7132" s="1" t="s">
        <v>14241</v>
      </c>
      <c r="C7132" s="1" t="s">
        <v>46</v>
      </c>
      <c r="D7132" s="1" t="s">
        <v>15</v>
      </c>
      <c r="E7132" t="str">
        <f>VLOOKUP(D7132,'CAS-Name'!$A$1:$B$14,2,FALSE)</f>
        <v>Lead</v>
      </c>
      <c r="F7132" t="s">
        <v>20467</v>
      </c>
    </row>
    <row r="7133" spans="1:6" x14ac:dyDescent="0.35">
      <c r="A7133" s="1" t="s">
        <v>14242</v>
      </c>
      <c r="B7133" s="1" t="s">
        <v>14243</v>
      </c>
      <c r="C7133" s="1" t="s">
        <v>46</v>
      </c>
      <c r="D7133" s="1" t="s">
        <v>15</v>
      </c>
      <c r="E7133" t="str">
        <f>VLOOKUP(D7133,'CAS-Name'!$A$1:$B$14,2,FALSE)</f>
        <v>Lead</v>
      </c>
      <c r="F7133" t="s">
        <v>20468</v>
      </c>
    </row>
    <row r="7134" spans="1:6" x14ac:dyDescent="0.35">
      <c r="A7134" s="1" t="s">
        <v>14244</v>
      </c>
      <c r="B7134" s="1" t="s">
        <v>14245</v>
      </c>
      <c r="C7134" s="1" t="s">
        <v>46</v>
      </c>
      <c r="D7134" s="1" t="s">
        <v>15</v>
      </c>
      <c r="E7134" t="str">
        <f>VLOOKUP(D7134,'CAS-Name'!$A$1:$B$14,2,FALSE)</f>
        <v>Lead</v>
      </c>
      <c r="F7134" t="s">
        <v>20469</v>
      </c>
    </row>
    <row r="7135" spans="1:6" x14ac:dyDescent="0.35">
      <c r="A7135" s="1" t="s">
        <v>14246</v>
      </c>
      <c r="B7135" s="1" t="s">
        <v>14247</v>
      </c>
      <c r="C7135" s="1" t="s">
        <v>46</v>
      </c>
      <c r="D7135" s="1" t="s">
        <v>15</v>
      </c>
      <c r="E7135" t="str">
        <f>VLOOKUP(D7135,'CAS-Name'!$A$1:$B$14,2,FALSE)</f>
        <v>Lead</v>
      </c>
      <c r="F7135" t="s">
        <v>20470</v>
      </c>
    </row>
    <row r="7136" spans="1:6" x14ac:dyDescent="0.35">
      <c r="A7136" s="1" t="s">
        <v>14248</v>
      </c>
      <c r="B7136" s="1" t="s">
        <v>14249</v>
      </c>
      <c r="C7136" s="1" t="s">
        <v>46</v>
      </c>
      <c r="D7136" s="1" t="s">
        <v>15</v>
      </c>
      <c r="E7136" t="str">
        <f>VLOOKUP(D7136,'CAS-Name'!$A$1:$B$14,2,FALSE)</f>
        <v>Lead</v>
      </c>
      <c r="F7136" t="s">
        <v>20471</v>
      </c>
    </row>
    <row r="7137" spans="1:6" x14ac:dyDescent="0.35">
      <c r="A7137" s="1" t="s">
        <v>14250</v>
      </c>
      <c r="B7137" s="1" t="s">
        <v>14251</v>
      </c>
      <c r="C7137" s="1" t="s">
        <v>46</v>
      </c>
      <c r="D7137" s="1" t="s">
        <v>15</v>
      </c>
      <c r="E7137" t="str">
        <f>VLOOKUP(D7137,'CAS-Name'!$A$1:$B$14,2,FALSE)</f>
        <v>Lead</v>
      </c>
      <c r="F7137" t="s">
        <v>20472</v>
      </c>
    </row>
    <row r="7138" spans="1:6" x14ac:dyDescent="0.35">
      <c r="A7138" s="1" t="s">
        <v>14252</v>
      </c>
      <c r="B7138" s="1" t="s">
        <v>14253</v>
      </c>
      <c r="C7138" s="1" t="s">
        <v>46</v>
      </c>
      <c r="D7138" s="1" t="s">
        <v>15</v>
      </c>
      <c r="E7138" t="str">
        <f>VLOOKUP(D7138,'CAS-Name'!$A$1:$B$14,2,FALSE)</f>
        <v>Lead</v>
      </c>
      <c r="F7138" t="s">
        <v>20473</v>
      </c>
    </row>
    <row r="7139" spans="1:6" x14ac:dyDescent="0.35">
      <c r="A7139" s="1" t="s">
        <v>14254</v>
      </c>
      <c r="B7139" s="1" t="s">
        <v>14255</v>
      </c>
      <c r="C7139" s="1" t="s">
        <v>46</v>
      </c>
      <c r="D7139" s="1" t="s">
        <v>15</v>
      </c>
      <c r="E7139" t="str">
        <f>VLOOKUP(D7139,'CAS-Name'!$A$1:$B$14,2,FALSE)</f>
        <v>Lead</v>
      </c>
      <c r="F7139" t="s">
        <v>20474</v>
      </c>
    </row>
    <row r="7140" spans="1:6" x14ac:dyDescent="0.35">
      <c r="A7140" s="1" t="s">
        <v>14256</v>
      </c>
      <c r="B7140" s="1" t="s">
        <v>14257</v>
      </c>
      <c r="C7140" s="1" t="s">
        <v>46</v>
      </c>
      <c r="D7140" s="1" t="s">
        <v>15</v>
      </c>
      <c r="E7140" t="str">
        <f>VLOOKUP(D7140,'CAS-Name'!$A$1:$B$14,2,FALSE)</f>
        <v>Lead</v>
      </c>
      <c r="F7140" t="s">
        <v>20475</v>
      </c>
    </row>
    <row r="7141" spans="1:6" x14ac:dyDescent="0.35">
      <c r="A7141" s="1" t="s">
        <v>14258</v>
      </c>
      <c r="B7141" s="1" t="s">
        <v>14259</v>
      </c>
      <c r="C7141" s="1" t="s">
        <v>46</v>
      </c>
      <c r="D7141" s="1" t="s">
        <v>15</v>
      </c>
      <c r="E7141" t="str">
        <f>VLOOKUP(D7141,'CAS-Name'!$A$1:$B$14,2,FALSE)</f>
        <v>Lead</v>
      </c>
      <c r="F7141" t="s">
        <v>20476</v>
      </c>
    </row>
    <row r="7142" spans="1:6" x14ac:dyDescent="0.35">
      <c r="A7142" s="1" t="s">
        <v>14260</v>
      </c>
      <c r="B7142" s="1" t="s">
        <v>14261</v>
      </c>
      <c r="C7142" s="1" t="s">
        <v>46</v>
      </c>
      <c r="D7142" s="1" t="s">
        <v>15</v>
      </c>
      <c r="E7142" t="str">
        <f>VLOOKUP(D7142,'CAS-Name'!$A$1:$B$14,2,FALSE)</f>
        <v>Lead</v>
      </c>
      <c r="F7142" t="s">
        <v>20477</v>
      </c>
    </row>
    <row r="7143" spans="1:6" x14ac:dyDescent="0.35">
      <c r="A7143" s="1" t="s">
        <v>14262</v>
      </c>
      <c r="B7143" s="1" t="s">
        <v>14263</v>
      </c>
      <c r="C7143" s="1" t="s">
        <v>46</v>
      </c>
      <c r="D7143" s="1" t="s">
        <v>15</v>
      </c>
      <c r="E7143" t="str">
        <f>VLOOKUP(D7143,'CAS-Name'!$A$1:$B$14,2,FALSE)</f>
        <v>Lead</v>
      </c>
      <c r="F7143" t="s">
        <v>20478</v>
      </c>
    </row>
    <row r="7144" spans="1:6" x14ac:dyDescent="0.35">
      <c r="A7144" s="1" t="s">
        <v>14264</v>
      </c>
      <c r="B7144" s="1" t="s">
        <v>14265</v>
      </c>
      <c r="C7144" s="1" t="s">
        <v>46</v>
      </c>
      <c r="D7144" s="1" t="s">
        <v>15</v>
      </c>
      <c r="E7144" t="str">
        <f>VLOOKUP(D7144,'CAS-Name'!$A$1:$B$14,2,FALSE)</f>
        <v>Lead</v>
      </c>
      <c r="F7144" t="s">
        <v>20479</v>
      </c>
    </row>
    <row r="7145" spans="1:6" x14ac:dyDescent="0.35">
      <c r="A7145" s="1" t="s">
        <v>14266</v>
      </c>
      <c r="B7145" s="1" t="s">
        <v>14267</v>
      </c>
      <c r="C7145" s="1" t="s">
        <v>46</v>
      </c>
      <c r="D7145" s="1" t="s">
        <v>15</v>
      </c>
      <c r="E7145" t="str">
        <f>VLOOKUP(D7145,'CAS-Name'!$A$1:$B$14,2,FALSE)</f>
        <v>Lead</v>
      </c>
      <c r="F7145" t="s">
        <v>20480</v>
      </c>
    </row>
    <row r="7146" spans="1:6" x14ac:dyDescent="0.35">
      <c r="A7146" s="1" t="s">
        <v>14268</v>
      </c>
      <c r="B7146" s="1" t="s">
        <v>14269</v>
      </c>
      <c r="C7146" s="1" t="s">
        <v>46</v>
      </c>
      <c r="D7146" s="1" t="s">
        <v>15</v>
      </c>
      <c r="E7146" t="str">
        <f>VLOOKUP(D7146,'CAS-Name'!$A$1:$B$14,2,FALSE)</f>
        <v>Lead</v>
      </c>
      <c r="F7146" t="s">
        <v>20481</v>
      </c>
    </row>
    <row r="7147" spans="1:6" x14ac:dyDescent="0.35">
      <c r="A7147" s="1" t="s">
        <v>14270</v>
      </c>
      <c r="B7147" s="1" t="s">
        <v>14271</v>
      </c>
      <c r="C7147" s="1" t="s">
        <v>46</v>
      </c>
      <c r="D7147" s="1" t="s">
        <v>15</v>
      </c>
      <c r="E7147" t="str">
        <f>VLOOKUP(D7147,'CAS-Name'!$A$1:$B$14,2,FALSE)</f>
        <v>Lead</v>
      </c>
      <c r="F7147" t="s">
        <v>20482</v>
      </c>
    </row>
    <row r="7148" spans="1:6" x14ac:dyDescent="0.35">
      <c r="A7148" s="1" t="s">
        <v>14272</v>
      </c>
      <c r="B7148" s="1" t="s">
        <v>14273</v>
      </c>
      <c r="C7148" s="1" t="s">
        <v>46</v>
      </c>
      <c r="D7148" s="1" t="s">
        <v>15</v>
      </c>
      <c r="E7148" t="str">
        <f>VLOOKUP(D7148,'CAS-Name'!$A$1:$B$14,2,FALSE)</f>
        <v>Lead</v>
      </c>
      <c r="F7148" t="s">
        <v>20483</v>
      </c>
    </row>
    <row r="7149" spans="1:6" x14ac:dyDescent="0.35">
      <c r="A7149" s="1" t="s">
        <v>14274</v>
      </c>
      <c r="B7149" s="1" t="s">
        <v>14275</v>
      </c>
      <c r="C7149" s="1" t="s">
        <v>46</v>
      </c>
      <c r="D7149" s="1" t="s">
        <v>15</v>
      </c>
      <c r="E7149" t="str">
        <f>VLOOKUP(D7149,'CAS-Name'!$A$1:$B$14,2,FALSE)</f>
        <v>Lead</v>
      </c>
      <c r="F7149" t="s">
        <v>20484</v>
      </c>
    </row>
    <row r="7150" spans="1:6" x14ac:dyDescent="0.35">
      <c r="A7150" s="1" t="s">
        <v>14276</v>
      </c>
      <c r="B7150" s="1" t="s">
        <v>14277</v>
      </c>
      <c r="C7150" s="1" t="s">
        <v>46</v>
      </c>
      <c r="D7150" s="1" t="s">
        <v>15</v>
      </c>
      <c r="E7150" t="str">
        <f>VLOOKUP(D7150,'CAS-Name'!$A$1:$B$14,2,FALSE)</f>
        <v>Lead</v>
      </c>
      <c r="F7150" t="s">
        <v>20485</v>
      </c>
    </row>
    <row r="7151" spans="1:6" x14ac:dyDescent="0.35">
      <c r="A7151" s="1" t="s">
        <v>14278</v>
      </c>
      <c r="B7151" s="1" t="s">
        <v>14279</v>
      </c>
      <c r="C7151" s="1" t="s">
        <v>46</v>
      </c>
      <c r="D7151" s="1" t="s">
        <v>15</v>
      </c>
      <c r="E7151" t="str">
        <f>VLOOKUP(D7151,'CAS-Name'!$A$1:$B$14,2,FALSE)</f>
        <v>Lead</v>
      </c>
      <c r="F7151" t="s">
        <v>20486</v>
      </c>
    </row>
    <row r="7152" spans="1:6" x14ac:dyDescent="0.35">
      <c r="A7152" s="1" t="s">
        <v>14280</v>
      </c>
      <c r="B7152" s="1" t="s">
        <v>14281</v>
      </c>
      <c r="C7152" s="1" t="s">
        <v>46</v>
      </c>
      <c r="D7152" s="1" t="s">
        <v>15</v>
      </c>
      <c r="E7152" t="str">
        <f>VLOOKUP(D7152,'CAS-Name'!$A$1:$B$14,2,FALSE)</f>
        <v>Lead</v>
      </c>
      <c r="F7152" t="s">
        <v>20487</v>
      </c>
    </row>
    <row r="7153" spans="1:6" x14ac:dyDescent="0.35">
      <c r="A7153" s="1" t="s">
        <v>14282</v>
      </c>
      <c r="B7153" s="1" t="s">
        <v>14283</v>
      </c>
      <c r="C7153" s="1" t="s">
        <v>46</v>
      </c>
      <c r="D7153" s="1" t="s">
        <v>15</v>
      </c>
      <c r="E7153" t="str">
        <f>VLOOKUP(D7153,'CAS-Name'!$A$1:$B$14,2,FALSE)</f>
        <v>Lead</v>
      </c>
      <c r="F7153" t="s">
        <v>20488</v>
      </c>
    </row>
    <row r="7154" spans="1:6" x14ac:dyDescent="0.35">
      <c r="A7154" s="1" t="s">
        <v>14284</v>
      </c>
      <c r="B7154" s="1" t="s">
        <v>14285</v>
      </c>
      <c r="C7154" s="1" t="s">
        <v>46</v>
      </c>
      <c r="D7154" s="1" t="s">
        <v>15</v>
      </c>
      <c r="E7154" t="str">
        <f>VLOOKUP(D7154,'CAS-Name'!$A$1:$B$14,2,FALSE)</f>
        <v>Lead</v>
      </c>
      <c r="F7154" t="s">
        <v>20489</v>
      </c>
    </row>
    <row r="7155" spans="1:6" x14ac:dyDescent="0.35">
      <c r="A7155" s="1" t="s">
        <v>14286</v>
      </c>
      <c r="B7155" s="1" t="s">
        <v>14287</v>
      </c>
      <c r="C7155" s="1" t="s">
        <v>169</v>
      </c>
      <c r="D7155" s="1" t="s">
        <v>15</v>
      </c>
      <c r="E7155" t="str">
        <f>VLOOKUP(D7155,'CAS-Name'!$A$1:$B$14,2,FALSE)</f>
        <v>Lead</v>
      </c>
      <c r="F7155" t="s">
        <v>20490</v>
      </c>
    </row>
    <row r="7156" spans="1:6" x14ac:dyDescent="0.35">
      <c r="A7156" s="1" t="s">
        <v>14288</v>
      </c>
      <c r="B7156" s="1" t="s">
        <v>14289</v>
      </c>
      <c r="C7156" s="1" t="s">
        <v>46</v>
      </c>
      <c r="D7156" s="1" t="s">
        <v>15</v>
      </c>
      <c r="E7156" t="str">
        <f>VLOOKUP(D7156,'CAS-Name'!$A$1:$B$14,2,FALSE)</f>
        <v>Lead</v>
      </c>
      <c r="F7156" t="s">
        <v>20491</v>
      </c>
    </row>
    <row r="7157" spans="1:6" x14ac:dyDescent="0.35">
      <c r="A7157" s="1" t="s">
        <v>14290</v>
      </c>
      <c r="B7157" s="1" t="s">
        <v>14291</v>
      </c>
      <c r="C7157" s="1" t="s">
        <v>46</v>
      </c>
      <c r="D7157" s="1" t="s">
        <v>15</v>
      </c>
      <c r="E7157" t="str">
        <f>VLOOKUP(D7157,'CAS-Name'!$A$1:$B$14,2,FALSE)</f>
        <v>Lead</v>
      </c>
      <c r="F7157" t="s">
        <v>20492</v>
      </c>
    </row>
    <row r="7158" spans="1:6" x14ac:dyDescent="0.35">
      <c r="A7158" s="1" t="s">
        <v>14292</v>
      </c>
      <c r="B7158" s="1" t="s">
        <v>14293</v>
      </c>
      <c r="C7158" s="1" t="s">
        <v>46</v>
      </c>
      <c r="D7158" s="1" t="s">
        <v>15</v>
      </c>
      <c r="E7158" t="str">
        <f>VLOOKUP(D7158,'CAS-Name'!$A$1:$B$14,2,FALSE)</f>
        <v>Lead</v>
      </c>
      <c r="F7158" t="s">
        <v>20493</v>
      </c>
    </row>
    <row r="7159" spans="1:6" x14ac:dyDescent="0.35">
      <c r="A7159" s="1" t="s">
        <v>14294</v>
      </c>
      <c r="B7159" s="1" t="s">
        <v>14295</v>
      </c>
      <c r="C7159" s="1" t="s">
        <v>46</v>
      </c>
      <c r="D7159" s="1" t="s">
        <v>15</v>
      </c>
      <c r="E7159" t="str">
        <f>VLOOKUP(D7159,'CAS-Name'!$A$1:$B$14,2,FALSE)</f>
        <v>Lead</v>
      </c>
      <c r="F7159" t="s">
        <v>20494</v>
      </c>
    </row>
    <row r="7160" spans="1:6" x14ac:dyDescent="0.35">
      <c r="A7160" s="1" t="s">
        <v>14296</v>
      </c>
      <c r="B7160" s="1" t="s">
        <v>14297</v>
      </c>
      <c r="C7160" s="1" t="s">
        <v>46</v>
      </c>
      <c r="D7160" s="1" t="s">
        <v>15</v>
      </c>
      <c r="E7160" t="str">
        <f>VLOOKUP(D7160,'CAS-Name'!$A$1:$B$14,2,FALSE)</f>
        <v>Lead</v>
      </c>
      <c r="F7160" t="s">
        <v>20495</v>
      </c>
    </row>
    <row r="7161" spans="1:6" x14ac:dyDescent="0.35">
      <c r="A7161" s="1" t="s">
        <v>14298</v>
      </c>
      <c r="B7161" s="1" t="s">
        <v>14299</v>
      </c>
      <c r="C7161" s="1" t="s">
        <v>46</v>
      </c>
      <c r="D7161" s="1" t="s">
        <v>15</v>
      </c>
      <c r="E7161" t="str">
        <f>VLOOKUP(D7161,'CAS-Name'!$A$1:$B$14,2,FALSE)</f>
        <v>Lead</v>
      </c>
      <c r="F7161" t="s">
        <v>20496</v>
      </c>
    </row>
    <row r="7162" spans="1:6" x14ac:dyDescent="0.35">
      <c r="A7162" s="1" t="s">
        <v>14300</v>
      </c>
      <c r="B7162" s="1" t="s">
        <v>14301</v>
      </c>
      <c r="C7162" s="1" t="s">
        <v>46</v>
      </c>
      <c r="D7162" s="1" t="s">
        <v>15</v>
      </c>
      <c r="E7162" t="str">
        <f>VLOOKUP(D7162,'CAS-Name'!$A$1:$B$14,2,FALSE)</f>
        <v>Lead</v>
      </c>
      <c r="F7162" t="s">
        <v>20497</v>
      </c>
    </row>
    <row r="7163" spans="1:6" x14ac:dyDescent="0.35">
      <c r="A7163" s="1" t="s">
        <v>14302</v>
      </c>
      <c r="B7163" s="1" t="s">
        <v>14303</v>
      </c>
      <c r="C7163" s="1" t="s">
        <v>46</v>
      </c>
      <c r="D7163" s="1" t="s">
        <v>15</v>
      </c>
      <c r="E7163" t="str">
        <f>VLOOKUP(D7163,'CAS-Name'!$A$1:$B$14,2,FALSE)</f>
        <v>Lead</v>
      </c>
      <c r="F7163" t="s">
        <v>20498</v>
      </c>
    </row>
    <row r="7164" spans="1:6" x14ac:dyDescent="0.35">
      <c r="A7164" s="1" t="s">
        <v>14304</v>
      </c>
      <c r="B7164" s="1" t="s">
        <v>14305</v>
      </c>
      <c r="C7164" s="1" t="s">
        <v>46</v>
      </c>
      <c r="D7164" s="1" t="s">
        <v>15</v>
      </c>
      <c r="E7164" t="str">
        <f>VLOOKUP(D7164,'CAS-Name'!$A$1:$B$14,2,FALSE)</f>
        <v>Lead</v>
      </c>
      <c r="F7164" t="s">
        <v>20499</v>
      </c>
    </row>
    <row r="7165" spans="1:6" x14ac:dyDescent="0.35">
      <c r="A7165" s="1" t="s">
        <v>14306</v>
      </c>
      <c r="B7165" s="1" t="s">
        <v>14307</v>
      </c>
      <c r="C7165" s="1" t="s">
        <v>46</v>
      </c>
      <c r="D7165" s="1" t="s">
        <v>15</v>
      </c>
      <c r="E7165" t="str">
        <f>VLOOKUP(D7165,'CAS-Name'!$A$1:$B$14,2,FALSE)</f>
        <v>Lead</v>
      </c>
      <c r="F7165" t="s">
        <v>20500</v>
      </c>
    </row>
    <row r="7166" spans="1:6" x14ac:dyDescent="0.35">
      <c r="A7166" s="1" t="s">
        <v>14308</v>
      </c>
      <c r="B7166" s="1" t="s">
        <v>14309</v>
      </c>
      <c r="C7166" s="1" t="s">
        <v>46</v>
      </c>
      <c r="D7166" s="1" t="s">
        <v>15</v>
      </c>
      <c r="E7166" t="str">
        <f>VLOOKUP(D7166,'CAS-Name'!$A$1:$B$14,2,FALSE)</f>
        <v>Lead</v>
      </c>
      <c r="F7166" t="s">
        <v>20501</v>
      </c>
    </row>
    <row r="7167" spans="1:6" x14ac:dyDescent="0.35">
      <c r="A7167" s="1" t="s">
        <v>14310</v>
      </c>
      <c r="B7167" s="1" t="s">
        <v>14311</v>
      </c>
      <c r="C7167" s="1" t="s">
        <v>46</v>
      </c>
      <c r="D7167" s="1" t="s">
        <v>15</v>
      </c>
      <c r="E7167" t="str">
        <f>VLOOKUP(D7167,'CAS-Name'!$A$1:$B$14,2,FALSE)</f>
        <v>Lead</v>
      </c>
      <c r="F7167" t="s">
        <v>20502</v>
      </c>
    </row>
    <row r="7168" spans="1:6" x14ac:dyDescent="0.35">
      <c r="A7168" s="1" t="s">
        <v>14312</v>
      </c>
      <c r="B7168" s="1" t="s">
        <v>14313</v>
      </c>
      <c r="C7168" s="1" t="s">
        <v>46</v>
      </c>
      <c r="D7168" s="1" t="s">
        <v>15</v>
      </c>
      <c r="E7168" t="str">
        <f>VLOOKUP(D7168,'CAS-Name'!$A$1:$B$14,2,FALSE)</f>
        <v>Lead</v>
      </c>
      <c r="F7168" t="s">
        <v>20503</v>
      </c>
    </row>
    <row r="7169" spans="1:6" x14ac:dyDescent="0.35">
      <c r="A7169" s="1" t="s">
        <v>14314</v>
      </c>
      <c r="B7169" s="1" t="s">
        <v>14315</v>
      </c>
      <c r="C7169" s="1" t="s">
        <v>46</v>
      </c>
      <c r="D7169" s="1" t="s">
        <v>15</v>
      </c>
      <c r="E7169" t="str">
        <f>VLOOKUP(D7169,'CAS-Name'!$A$1:$B$14,2,FALSE)</f>
        <v>Lead</v>
      </c>
      <c r="F7169" t="s">
        <v>20504</v>
      </c>
    </row>
    <row r="7170" spans="1:6" x14ac:dyDescent="0.35">
      <c r="A7170" s="1" t="s">
        <v>14316</v>
      </c>
      <c r="B7170" s="1" t="s">
        <v>14317</v>
      </c>
      <c r="C7170" s="1" t="s">
        <v>46</v>
      </c>
      <c r="D7170" s="1" t="s">
        <v>15</v>
      </c>
      <c r="E7170" t="str">
        <f>VLOOKUP(D7170,'CAS-Name'!$A$1:$B$14,2,FALSE)</f>
        <v>Lead</v>
      </c>
      <c r="F7170" t="s">
        <v>20505</v>
      </c>
    </row>
    <row r="7171" spans="1:6" x14ac:dyDescent="0.35">
      <c r="A7171" s="1" t="s">
        <v>14318</v>
      </c>
      <c r="B7171" s="1" t="s">
        <v>14319</v>
      </c>
      <c r="C7171" s="1" t="s">
        <v>46</v>
      </c>
      <c r="D7171" s="1" t="s">
        <v>15</v>
      </c>
      <c r="E7171" t="str">
        <f>VLOOKUP(D7171,'CAS-Name'!$A$1:$B$14,2,FALSE)</f>
        <v>Lead</v>
      </c>
      <c r="F7171" t="s">
        <v>20506</v>
      </c>
    </row>
    <row r="7172" spans="1:6" x14ac:dyDescent="0.35">
      <c r="A7172" s="1" t="s">
        <v>14320</v>
      </c>
      <c r="B7172" s="1" t="s">
        <v>14321</v>
      </c>
      <c r="C7172" s="1" t="s">
        <v>46</v>
      </c>
      <c r="D7172" s="1" t="s">
        <v>15</v>
      </c>
      <c r="E7172" t="str">
        <f>VLOOKUP(D7172,'CAS-Name'!$A$1:$B$14,2,FALSE)</f>
        <v>Lead</v>
      </c>
      <c r="F7172" t="s">
        <v>20507</v>
      </c>
    </row>
    <row r="7173" spans="1:6" x14ac:dyDescent="0.35">
      <c r="A7173" s="1" t="s">
        <v>14322</v>
      </c>
      <c r="B7173" s="1" t="s">
        <v>14323</v>
      </c>
      <c r="C7173" s="1" t="s">
        <v>46</v>
      </c>
      <c r="D7173" s="1" t="s">
        <v>15</v>
      </c>
      <c r="E7173" t="str">
        <f>VLOOKUP(D7173,'CAS-Name'!$A$1:$B$14,2,FALSE)</f>
        <v>Lead</v>
      </c>
      <c r="F7173" t="s">
        <v>20508</v>
      </c>
    </row>
    <row r="7174" spans="1:6" x14ac:dyDescent="0.35">
      <c r="A7174" s="1" t="s">
        <v>14324</v>
      </c>
      <c r="B7174" s="1" t="s">
        <v>14325</v>
      </c>
      <c r="C7174" s="1" t="s">
        <v>46</v>
      </c>
      <c r="D7174" s="1" t="s">
        <v>15</v>
      </c>
      <c r="E7174" t="str">
        <f>VLOOKUP(D7174,'CAS-Name'!$A$1:$B$14,2,FALSE)</f>
        <v>Lead</v>
      </c>
      <c r="F7174" t="s">
        <v>20509</v>
      </c>
    </row>
    <row r="7175" spans="1:6" x14ac:dyDescent="0.35">
      <c r="A7175" s="1" t="s">
        <v>14326</v>
      </c>
      <c r="B7175" s="1" t="s">
        <v>14327</v>
      </c>
      <c r="C7175" s="1" t="s">
        <v>46</v>
      </c>
      <c r="D7175" s="1" t="s">
        <v>15</v>
      </c>
      <c r="E7175" t="str">
        <f>VLOOKUP(D7175,'CAS-Name'!$A$1:$B$14,2,FALSE)</f>
        <v>Lead</v>
      </c>
      <c r="F7175" t="s">
        <v>20510</v>
      </c>
    </row>
    <row r="7176" spans="1:6" x14ac:dyDescent="0.35">
      <c r="A7176" s="1" t="s">
        <v>14328</v>
      </c>
      <c r="B7176" s="1" t="s">
        <v>14329</v>
      </c>
      <c r="C7176" s="1" t="s">
        <v>46</v>
      </c>
      <c r="D7176" s="1" t="s">
        <v>15</v>
      </c>
      <c r="E7176" t="str">
        <f>VLOOKUP(D7176,'CAS-Name'!$A$1:$B$14,2,FALSE)</f>
        <v>Lead</v>
      </c>
      <c r="F7176" t="s">
        <v>20511</v>
      </c>
    </row>
    <row r="7177" spans="1:6" x14ac:dyDescent="0.35">
      <c r="A7177" s="1" t="s">
        <v>14330</v>
      </c>
      <c r="B7177" s="1" t="s">
        <v>14331</v>
      </c>
      <c r="C7177" s="1" t="s">
        <v>46</v>
      </c>
      <c r="D7177" s="1" t="s">
        <v>15</v>
      </c>
      <c r="E7177" t="str">
        <f>VLOOKUP(D7177,'CAS-Name'!$A$1:$B$14,2,FALSE)</f>
        <v>Lead</v>
      </c>
      <c r="F7177" t="s">
        <v>20512</v>
      </c>
    </row>
    <row r="7178" spans="1:6" x14ac:dyDescent="0.35">
      <c r="A7178" s="1" t="s">
        <v>14332</v>
      </c>
      <c r="B7178" s="1" t="s">
        <v>14333</v>
      </c>
      <c r="C7178" s="1" t="s">
        <v>46</v>
      </c>
      <c r="D7178" s="1" t="s">
        <v>15</v>
      </c>
      <c r="E7178" t="str">
        <f>VLOOKUP(D7178,'CAS-Name'!$A$1:$B$14,2,FALSE)</f>
        <v>Lead</v>
      </c>
      <c r="F7178" t="s">
        <v>20513</v>
      </c>
    </row>
    <row r="7179" spans="1:6" x14ac:dyDescent="0.35">
      <c r="A7179" s="1" t="s">
        <v>14334</v>
      </c>
      <c r="B7179" s="1" t="s">
        <v>14335</v>
      </c>
      <c r="C7179" s="1" t="s">
        <v>46</v>
      </c>
      <c r="D7179" s="1" t="s">
        <v>15</v>
      </c>
      <c r="E7179" t="str">
        <f>VLOOKUP(D7179,'CAS-Name'!$A$1:$B$14,2,FALSE)</f>
        <v>Lead</v>
      </c>
      <c r="F7179" t="s">
        <v>20514</v>
      </c>
    </row>
    <row r="7180" spans="1:6" x14ac:dyDescent="0.35">
      <c r="A7180" s="1" t="s">
        <v>14336</v>
      </c>
      <c r="B7180" s="1" t="s">
        <v>14337</v>
      </c>
      <c r="C7180" s="1" t="s">
        <v>46</v>
      </c>
      <c r="D7180" s="1" t="s">
        <v>15</v>
      </c>
      <c r="E7180" t="str">
        <f>VLOOKUP(D7180,'CAS-Name'!$A$1:$B$14,2,FALSE)</f>
        <v>Lead</v>
      </c>
      <c r="F7180" t="s">
        <v>20515</v>
      </c>
    </row>
    <row r="7181" spans="1:6" x14ac:dyDescent="0.35">
      <c r="A7181" s="1" t="s">
        <v>14338</v>
      </c>
      <c r="B7181" s="1" t="s">
        <v>14339</v>
      </c>
      <c r="C7181" s="1" t="s">
        <v>46</v>
      </c>
      <c r="D7181" s="1" t="s">
        <v>15</v>
      </c>
      <c r="E7181" t="str">
        <f>VLOOKUP(D7181,'CAS-Name'!$A$1:$B$14,2,FALSE)</f>
        <v>Lead</v>
      </c>
      <c r="F7181" t="s">
        <v>20516</v>
      </c>
    </row>
    <row r="7182" spans="1:6" x14ac:dyDescent="0.35">
      <c r="A7182" s="1" t="s">
        <v>14340</v>
      </c>
      <c r="B7182" s="1" t="s">
        <v>14341</v>
      </c>
      <c r="C7182" s="1" t="s">
        <v>46</v>
      </c>
      <c r="D7182" s="1" t="s">
        <v>15</v>
      </c>
      <c r="E7182" t="str">
        <f>VLOOKUP(D7182,'CAS-Name'!$A$1:$B$14,2,FALSE)</f>
        <v>Lead</v>
      </c>
      <c r="F7182" t="s">
        <v>20517</v>
      </c>
    </row>
    <row r="7183" spans="1:6" x14ac:dyDescent="0.35">
      <c r="A7183" s="1" t="s">
        <v>14342</v>
      </c>
      <c r="B7183" s="1" t="s">
        <v>14343</v>
      </c>
      <c r="C7183" s="1" t="s">
        <v>46</v>
      </c>
      <c r="D7183" s="1" t="s">
        <v>15</v>
      </c>
      <c r="E7183" t="str">
        <f>VLOOKUP(D7183,'CAS-Name'!$A$1:$B$14,2,FALSE)</f>
        <v>Lead</v>
      </c>
      <c r="F7183" t="s">
        <v>20518</v>
      </c>
    </row>
    <row r="7184" spans="1:6" x14ac:dyDescent="0.35">
      <c r="A7184" s="1" t="s">
        <v>14344</v>
      </c>
      <c r="B7184" s="1" t="s">
        <v>14345</v>
      </c>
      <c r="C7184" s="1" t="s">
        <v>46</v>
      </c>
      <c r="D7184" s="1" t="s">
        <v>15</v>
      </c>
      <c r="E7184" t="str">
        <f>VLOOKUP(D7184,'CAS-Name'!$A$1:$B$14,2,FALSE)</f>
        <v>Lead</v>
      </c>
      <c r="F7184" t="s">
        <v>20519</v>
      </c>
    </row>
    <row r="7185" spans="1:6" x14ac:dyDescent="0.35">
      <c r="A7185" s="1" t="s">
        <v>14346</v>
      </c>
      <c r="B7185" s="1" t="s">
        <v>14347</v>
      </c>
      <c r="C7185" s="1" t="s">
        <v>46</v>
      </c>
      <c r="D7185" s="1" t="s">
        <v>15</v>
      </c>
      <c r="E7185" t="str">
        <f>VLOOKUP(D7185,'CAS-Name'!$A$1:$B$14,2,FALSE)</f>
        <v>Lead</v>
      </c>
      <c r="F7185" t="s">
        <v>20520</v>
      </c>
    </row>
    <row r="7186" spans="1:6" x14ac:dyDescent="0.35">
      <c r="A7186" s="1" t="s">
        <v>14348</v>
      </c>
      <c r="B7186" s="1" t="s">
        <v>14349</v>
      </c>
      <c r="C7186" s="1" t="s">
        <v>46</v>
      </c>
      <c r="D7186" s="1" t="s">
        <v>15</v>
      </c>
      <c r="E7186" t="str">
        <f>VLOOKUP(D7186,'CAS-Name'!$A$1:$B$14,2,FALSE)</f>
        <v>Lead</v>
      </c>
      <c r="F7186" t="s">
        <v>20521</v>
      </c>
    </row>
    <row r="7187" spans="1:6" x14ac:dyDescent="0.35">
      <c r="A7187" s="1" t="s">
        <v>14350</v>
      </c>
      <c r="B7187" s="1" t="s">
        <v>14351</v>
      </c>
      <c r="C7187" s="1" t="s">
        <v>169</v>
      </c>
      <c r="D7187" s="1" t="s">
        <v>15</v>
      </c>
      <c r="E7187" t="str">
        <f>VLOOKUP(D7187,'CAS-Name'!$A$1:$B$14,2,FALSE)</f>
        <v>Lead</v>
      </c>
      <c r="F7187" t="s">
        <v>20522</v>
      </c>
    </row>
    <row r="7188" spans="1:6" x14ac:dyDescent="0.35">
      <c r="A7188" s="1" t="s">
        <v>14352</v>
      </c>
      <c r="B7188" s="1" t="s">
        <v>14353</v>
      </c>
      <c r="C7188" s="1" t="s">
        <v>46</v>
      </c>
      <c r="D7188" s="1" t="s">
        <v>15</v>
      </c>
      <c r="E7188" t="str">
        <f>VLOOKUP(D7188,'CAS-Name'!$A$1:$B$14,2,FALSE)</f>
        <v>Lead</v>
      </c>
      <c r="F7188" t="s">
        <v>20523</v>
      </c>
    </row>
    <row r="7189" spans="1:6" x14ac:dyDescent="0.35">
      <c r="A7189" s="1" t="s">
        <v>14354</v>
      </c>
      <c r="B7189" s="1" t="s">
        <v>14355</v>
      </c>
      <c r="C7189" s="1" t="s">
        <v>46</v>
      </c>
      <c r="D7189" s="1" t="s">
        <v>15</v>
      </c>
      <c r="E7189" t="str">
        <f>VLOOKUP(D7189,'CAS-Name'!$A$1:$B$14,2,FALSE)</f>
        <v>Lead</v>
      </c>
      <c r="F7189" t="s">
        <v>20524</v>
      </c>
    </row>
    <row r="7190" spans="1:6" x14ac:dyDescent="0.35">
      <c r="A7190" s="1" t="s">
        <v>14356</v>
      </c>
      <c r="B7190" s="1" t="s">
        <v>14357</v>
      </c>
      <c r="C7190" s="1" t="s">
        <v>46</v>
      </c>
      <c r="D7190" s="1" t="s">
        <v>15</v>
      </c>
      <c r="E7190" t="str">
        <f>VLOOKUP(D7190,'CAS-Name'!$A$1:$B$14,2,FALSE)</f>
        <v>Lead</v>
      </c>
      <c r="F7190" t="s">
        <v>20525</v>
      </c>
    </row>
    <row r="7191" spans="1:6" x14ac:dyDescent="0.35">
      <c r="A7191" s="1" t="s">
        <v>14358</v>
      </c>
      <c r="B7191" s="1" t="s">
        <v>14359</v>
      </c>
      <c r="C7191" s="1" t="s">
        <v>46</v>
      </c>
      <c r="D7191" s="1" t="s">
        <v>15</v>
      </c>
      <c r="E7191" t="str">
        <f>VLOOKUP(D7191,'CAS-Name'!$A$1:$B$14,2,FALSE)</f>
        <v>Lead</v>
      </c>
      <c r="F7191" t="s">
        <v>20526</v>
      </c>
    </row>
    <row r="7192" spans="1:6" x14ac:dyDescent="0.35">
      <c r="A7192" s="1" t="s">
        <v>14360</v>
      </c>
      <c r="B7192" s="1" t="s">
        <v>14361</v>
      </c>
      <c r="C7192" s="1" t="s">
        <v>46</v>
      </c>
      <c r="D7192" s="1" t="s">
        <v>15</v>
      </c>
      <c r="E7192" t="str">
        <f>VLOOKUP(D7192,'CAS-Name'!$A$1:$B$14,2,FALSE)</f>
        <v>Lead</v>
      </c>
      <c r="F7192" t="s">
        <v>20527</v>
      </c>
    </row>
    <row r="7193" spans="1:6" x14ac:dyDescent="0.35">
      <c r="A7193" s="1" t="s">
        <v>14362</v>
      </c>
      <c r="B7193" s="1" t="s">
        <v>14363</v>
      </c>
      <c r="C7193" s="1" t="s">
        <v>46</v>
      </c>
      <c r="D7193" s="1" t="s">
        <v>15</v>
      </c>
      <c r="E7193" t="str">
        <f>VLOOKUP(D7193,'CAS-Name'!$A$1:$B$14,2,FALSE)</f>
        <v>Lead</v>
      </c>
      <c r="F7193" t="s">
        <v>20528</v>
      </c>
    </row>
    <row r="7194" spans="1:6" x14ac:dyDescent="0.35">
      <c r="A7194" s="1" t="s">
        <v>14364</v>
      </c>
      <c r="B7194" s="1" t="s">
        <v>14365</v>
      </c>
      <c r="C7194" s="1" t="s">
        <v>46</v>
      </c>
      <c r="D7194" s="1" t="s">
        <v>15</v>
      </c>
      <c r="E7194" t="str">
        <f>VLOOKUP(D7194,'CAS-Name'!$A$1:$B$14,2,FALSE)</f>
        <v>Lead</v>
      </c>
      <c r="F7194" t="s">
        <v>20529</v>
      </c>
    </row>
    <row r="7195" spans="1:6" x14ac:dyDescent="0.35">
      <c r="A7195" s="1" t="s">
        <v>14366</v>
      </c>
      <c r="B7195" s="1" t="s">
        <v>14367</v>
      </c>
      <c r="C7195" s="1" t="s">
        <v>46</v>
      </c>
      <c r="D7195" s="1" t="s">
        <v>15</v>
      </c>
      <c r="E7195" t="str">
        <f>VLOOKUP(D7195,'CAS-Name'!$A$1:$B$14,2,FALSE)</f>
        <v>Lead</v>
      </c>
      <c r="F7195" t="s">
        <v>20530</v>
      </c>
    </row>
    <row r="7196" spans="1:6" x14ac:dyDescent="0.35">
      <c r="A7196" s="1" t="s">
        <v>14368</v>
      </c>
      <c r="B7196" s="1" t="s">
        <v>14369</v>
      </c>
      <c r="C7196" s="1" t="s">
        <v>46</v>
      </c>
      <c r="D7196" s="1" t="s">
        <v>15</v>
      </c>
      <c r="E7196" t="str">
        <f>VLOOKUP(D7196,'CAS-Name'!$A$1:$B$14,2,FALSE)</f>
        <v>Lead</v>
      </c>
      <c r="F7196" t="s">
        <v>20531</v>
      </c>
    </row>
    <row r="7197" spans="1:6" x14ac:dyDescent="0.35">
      <c r="A7197" s="1" t="s">
        <v>14370</v>
      </c>
      <c r="B7197" s="1" t="s">
        <v>14371</v>
      </c>
      <c r="C7197" s="1" t="s">
        <v>46</v>
      </c>
      <c r="D7197" s="1" t="s">
        <v>15</v>
      </c>
      <c r="E7197" t="str">
        <f>VLOOKUP(D7197,'CAS-Name'!$A$1:$B$14,2,FALSE)</f>
        <v>Lead</v>
      </c>
      <c r="F7197" t="s">
        <v>20532</v>
      </c>
    </row>
    <row r="7198" spans="1:6" x14ac:dyDescent="0.35">
      <c r="A7198" s="1" t="s">
        <v>14372</v>
      </c>
      <c r="B7198" s="1" t="s">
        <v>14373</v>
      </c>
      <c r="C7198" s="1" t="s">
        <v>46</v>
      </c>
      <c r="D7198" s="1" t="s">
        <v>15</v>
      </c>
      <c r="E7198" t="str">
        <f>VLOOKUP(D7198,'CAS-Name'!$A$1:$B$14,2,FALSE)</f>
        <v>Lead</v>
      </c>
      <c r="F7198" t="s">
        <v>20533</v>
      </c>
    </row>
    <row r="7199" spans="1:6" x14ac:dyDescent="0.35">
      <c r="A7199" s="1" t="s">
        <v>14374</v>
      </c>
      <c r="B7199" s="1" t="s">
        <v>14375</v>
      </c>
      <c r="C7199" s="1" t="s">
        <v>46</v>
      </c>
      <c r="D7199" s="1" t="s">
        <v>15</v>
      </c>
      <c r="E7199" t="str">
        <f>VLOOKUP(D7199,'CAS-Name'!$A$1:$B$14,2,FALSE)</f>
        <v>Lead</v>
      </c>
      <c r="F7199" t="s">
        <v>20534</v>
      </c>
    </row>
    <row r="7200" spans="1:6" x14ac:dyDescent="0.35">
      <c r="A7200" s="1" t="s">
        <v>14376</v>
      </c>
      <c r="B7200" s="1" t="s">
        <v>14377</v>
      </c>
      <c r="C7200" s="1" t="s">
        <v>46</v>
      </c>
      <c r="D7200" s="1" t="s">
        <v>15</v>
      </c>
      <c r="E7200" t="str">
        <f>VLOOKUP(D7200,'CAS-Name'!$A$1:$B$14,2,FALSE)</f>
        <v>Lead</v>
      </c>
      <c r="F7200" t="s">
        <v>20535</v>
      </c>
    </row>
    <row r="7201" spans="1:6" x14ac:dyDescent="0.35">
      <c r="A7201" s="1" t="s">
        <v>14378</v>
      </c>
      <c r="B7201" s="1" t="s">
        <v>14379</v>
      </c>
      <c r="C7201" s="1" t="s">
        <v>46</v>
      </c>
      <c r="D7201" s="1" t="s">
        <v>15</v>
      </c>
      <c r="E7201" t="str">
        <f>VLOOKUP(D7201,'CAS-Name'!$A$1:$B$14,2,FALSE)</f>
        <v>Lead</v>
      </c>
      <c r="F7201" t="s">
        <v>20536</v>
      </c>
    </row>
    <row r="7202" spans="1:6" x14ac:dyDescent="0.35">
      <c r="A7202" s="1" t="s">
        <v>14380</v>
      </c>
      <c r="B7202" s="1" t="s">
        <v>14381</v>
      </c>
      <c r="C7202" s="1" t="s">
        <v>46</v>
      </c>
      <c r="D7202" s="1" t="s">
        <v>15</v>
      </c>
      <c r="E7202" t="str">
        <f>VLOOKUP(D7202,'CAS-Name'!$A$1:$B$14,2,FALSE)</f>
        <v>Lead</v>
      </c>
      <c r="F7202" t="s">
        <v>20537</v>
      </c>
    </row>
    <row r="7203" spans="1:6" x14ac:dyDescent="0.35">
      <c r="A7203" s="1" t="s">
        <v>14382</v>
      </c>
      <c r="B7203" s="1" t="s">
        <v>14383</v>
      </c>
      <c r="C7203" s="1" t="s">
        <v>46</v>
      </c>
      <c r="D7203" s="1" t="s">
        <v>15</v>
      </c>
      <c r="E7203" t="str">
        <f>VLOOKUP(D7203,'CAS-Name'!$A$1:$B$14,2,FALSE)</f>
        <v>Lead</v>
      </c>
      <c r="F7203" t="s">
        <v>20538</v>
      </c>
    </row>
    <row r="7204" spans="1:6" x14ac:dyDescent="0.35">
      <c r="A7204" s="1" t="s">
        <v>14384</v>
      </c>
      <c r="B7204" s="1" t="s">
        <v>14385</v>
      </c>
      <c r="C7204" s="1" t="s">
        <v>46</v>
      </c>
      <c r="D7204" s="1" t="s">
        <v>15</v>
      </c>
      <c r="E7204" t="str">
        <f>VLOOKUP(D7204,'CAS-Name'!$A$1:$B$14,2,FALSE)</f>
        <v>Lead</v>
      </c>
      <c r="F7204" t="s">
        <v>20539</v>
      </c>
    </row>
    <row r="7205" spans="1:6" x14ac:dyDescent="0.35">
      <c r="A7205" s="1" t="s">
        <v>14386</v>
      </c>
      <c r="B7205" s="1" t="s">
        <v>14387</v>
      </c>
      <c r="C7205" s="1" t="s">
        <v>46</v>
      </c>
      <c r="D7205" s="1" t="s">
        <v>15</v>
      </c>
      <c r="E7205" t="str">
        <f>VLOOKUP(D7205,'CAS-Name'!$A$1:$B$14,2,FALSE)</f>
        <v>Lead</v>
      </c>
      <c r="F7205" t="s">
        <v>20540</v>
      </c>
    </row>
    <row r="7206" spans="1:6" x14ac:dyDescent="0.35">
      <c r="A7206" s="1" t="s">
        <v>14388</v>
      </c>
      <c r="B7206" s="1" t="s">
        <v>14389</v>
      </c>
      <c r="C7206" s="1" t="s">
        <v>46</v>
      </c>
      <c r="D7206" s="1" t="s">
        <v>15</v>
      </c>
      <c r="E7206" t="str">
        <f>VLOOKUP(D7206,'CAS-Name'!$A$1:$B$14,2,FALSE)</f>
        <v>Lead</v>
      </c>
      <c r="F7206" t="s">
        <v>20541</v>
      </c>
    </row>
    <row r="7207" spans="1:6" x14ac:dyDescent="0.35">
      <c r="A7207" s="1" t="s">
        <v>14390</v>
      </c>
      <c r="B7207" s="1" t="s">
        <v>14391</v>
      </c>
      <c r="C7207" s="1" t="s">
        <v>46</v>
      </c>
      <c r="D7207" s="1" t="s">
        <v>15</v>
      </c>
      <c r="E7207" t="str">
        <f>VLOOKUP(D7207,'CAS-Name'!$A$1:$B$14,2,FALSE)</f>
        <v>Lead</v>
      </c>
      <c r="F7207" t="s">
        <v>20542</v>
      </c>
    </row>
    <row r="7208" spans="1:6" x14ac:dyDescent="0.35">
      <c r="A7208" s="1" t="s">
        <v>14392</v>
      </c>
      <c r="B7208" s="1" t="s">
        <v>14393</v>
      </c>
      <c r="C7208" s="1" t="s">
        <v>46</v>
      </c>
      <c r="D7208" s="1" t="s">
        <v>15</v>
      </c>
      <c r="E7208" t="str">
        <f>VLOOKUP(D7208,'CAS-Name'!$A$1:$B$14,2,FALSE)</f>
        <v>Lead</v>
      </c>
      <c r="F7208" t="s">
        <v>20543</v>
      </c>
    </row>
    <row r="7209" spans="1:6" x14ac:dyDescent="0.35">
      <c r="A7209" s="1" t="s">
        <v>14394</v>
      </c>
      <c r="B7209" s="1" t="s">
        <v>14395</v>
      </c>
      <c r="C7209" s="1" t="s">
        <v>46</v>
      </c>
      <c r="D7209" s="1" t="s">
        <v>15</v>
      </c>
      <c r="E7209" t="str">
        <f>VLOOKUP(D7209,'CAS-Name'!$A$1:$B$14,2,FALSE)</f>
        <v>Lead</v>
      </c>
      <c r="F7209" t="s">
        <v>20544</v>
      </c>
    </row>
    <row r="7210" spans="1:6" x14ac:dyDescent="0.35">
      <c r="A7210" s="1" t="s">
        <v>14396</v>
      </c>
      <c r="B7210" s="1" t="s">
        <v>14397</v>
      </c>
      <c r="C7210" s="1" t="s">
        <v>46</v>
      </c>
      <c r="D7210" s="1" t="s">
        <v>15</v>
      </c>
      <c r="E7210" t="str">
        <f>VLOOKUP(D7210,'CAS-Name'!$A$1:$B$14,2,FALSE)</f>
        <v>Lead</v>
      </c>
      <c r="F7210" t="s">
        <v>20545</v>
      </c>
    </row>
    <row r="7211" spans="1:6" x14ac:dyDescent="0.35">
      <c r="A7211" s="1" t="s">
        <v>14398</v>
      </c>
      <c r="B7211" s="1" t="s">
        <v>14399</v>
      </c>
      <c r="C7211" s="1" t="s">
        <v>46</v>
      </c>
      <c r="D7211" s="1" t="s">
        <v>15</v>
      </c>
      <c r="E7211" t="str">
        <f>VLOOKUP(D7211,'CAS-Name'!$A$1:$B$14,2,FALSE)</f>
        <v>Lead</v>
      </c>
      <c r="F7211" t="s">
        <v>20546</v>
      </c>
    </row>
    <row r="7212" spans="1:6" x14ac:dyDescent="0.35">
      <c r="A7212" s="1" t="s">
        <v>14400</v>
      </c>
      <c r="B7212" s="1" t="s">
        <v>14401</v>
      </c>
      <c r="C7212" s="1" t="s">
        <v>46</v>
      </c>
      <c r="D7212" s="1" t="s">
        <v>15</v>
      </c>
      <c r="E7212" t="str">
        <f>VLOOKUP(D7212,'CAS-Name'!$A$1:$B$14,2,FALSE)</f>
        <v>Lead</v>
      </c>
      <c r="F7212" t="s">
        <v>20547</v>
      </c>
    </row>
    <row r="7213" spans="1:6" x14ac:dyDescent="0.35">
      <c r="A7213" s="1" t="s">
        <v>14402</v>
      </c>
      <c r="B7213" s="1" t="s">
        <v>14403</v>
      </c>
      <c r="C7213" s="1" t="s">
        <v>169</v>
      </c>
      <c r="D7213" s="1" t="s">
        <v>15</v>
      </c>
      <c r="E7213" t="str">
        <f>VLOOKUP(D7213,'CAS-Name'!$A$1:$B$14,2,FALSE)</f>
        <v>Lead</v>
      </c>
      <c r="F7213" t="s">
        <v>20548</v>
      </c>
    </row>
    <row r="7214" spans="1:6" x14ac:dyDescent="0.35">
      <c r="A7214" s="1" t="s">
        <v>14404</v>
      </c>
      <c r="B7214" s="1" t="s">
        <v>14405</v>
      </c>
      <c r="C7214" s="1" t="s">
        <v>46</v>
      </c>
      <c r="D7214" s="1" t="s">
        <v>15</v>
      </c>
      <c r="E7214" t="str">
        <f>VLOOKUP(D7214,'CAS-Name'!$A$1:$B$14,2,FALSE)</f>
        <v>Lead</v>
      </c>
      <c r="F7214" t="s">
        <v>20549</v>
      </c>
    </row>
    <row r="7215" spans="1:6" x14ac:dyDescent="0.35">
      <c r="A7215" s="1" t="s">
        <v>14406</v>
      </c>
      <c r="B7215" s="1" t="s">
        <v>14407</v>
      </c>
      <c r="C7215" s="1" t="s">
        <v>46</v>
      </c>
      <c r="D7215" s="1" t="s">
        <v>15</v>
      </c>
      <c r="E7215" t="str">
        <f>VLOOKUP(D7215,'CAS-Name'!$A$1:$B$14,2,FALSE)</f>
        <v>Lead</v>
      </c>
      <c r="F7215" t="s">
        <v>20550</v>
      </c>
    </row>
    <row r="7216" spans="1:6" x14ac:dyDescent="0.35">
      <c r="A7216" s="1" t="s">
        <v>14408</v>
      </c>
      <c r="B7216" s="1" t="s">
        <v>14409</v>
      </c>
      <c r="C7216" s="1" t="s">
        <v>46</v>
      </c>
      <c r="D7216" s="1" t="s">
        <v>15</v>
      </c>
      <c r="E7216" t="str">
        <f>VLOOKUP(D7216,'CAS-Name'!$A$1:$B$14,2,FALSE)</f>
        <v>Lead</v>
      </c>
      <c r="F7216" t="s">
        <v>20551</v>
      </c>
    </row>
    <row r="7217" spans="1:6" x14ac:dyDescent="0.35">
      <c r="A7217" s="1" t="s">
        <v>14410</v>
      </c>
      <c r="B7217" s="1" t="s">
        <v>14411</v>
      </c>
      <c r="C7217" s="1" t="s">
        <v>46</v>
      </c>
      <c r="D7217" s="1" t="s">
        <v>15</v>
      </c>
      <c r="E7217" t="str">
        <f>VLOOKUP(D7217,'CAS-Name'!$A$1:$B$14,2,FALSE)</f>
        <v>Lead</v>
      </c>
      <c r="F7217" t="s">
        <v>20552</v>
      </c>
    </row>
    <row r="7218" spans="1:6" x14ac:dyDescent="0.35">
      <c r="A7218" s="1" t="s">
        <v>14412</v>
      </c>
      <c r="B7218" s="1" t="s">
        <v>14413</v>
      </c>
      <c r="C7218" s="1" t="s">
        <v>46</v>
      </c>
      <c r="D7218" s="1" t="s">
        <v>15</v>
      </c>
      <c r="E7218" t="str">
        <f>VLOOKUP(D7218,'CAS-Name'!$A$1:$B$14,2,FALSE)</f>
        <v>Lead</v>
      </c>
      <c r="F7218" t="s">
        <v>20553</v>
      </c>
    </row>
    <row r="7219" spans="1:6" x14ac:dyDescent="0.35">
      <c r="A7219" s="1" t="s">
        <v>14414</v>
      </c>
      <c r="B7219" s="1" t="s">
        <v>14415</v>
      </c>
      <c r="C7219" s="1" t="s">
        <v>46</v>
      </c>
      <c r="D7219" s="1" t="s">
        <v>15</v>
      </c>
      <c r="E7219" t="str">
        <f>VLOOKUP(D7219,'CAS-Name'!$A$1:$B$14,2,FALSE)</f>
        <v>Lead</v>
      </c>
      <c r="F7219" t="s">
        <v>20554</v>
      </c>
    </row>
    <row r="7220" spans="1:6" x14ac:dyDescent="0.35">
      <c r="A7220" s="1" t="s">
        <v>14416</v>
      </c>
      <c r="B7220" s="1" t="s">
        <v>14417</v>
      </c>
      <c r="C7220" s="1" t="s">
        <v>46</v>
      </c>
      <c r="D7220" s="1" t="s">
        <v>15</v>
      </c>
      <c r="E7220" t="str">
        <f>VLOOKUP(D7220,'CAS-Name'!$A$1:$B$14,2,FALSE)</f>
        <v>Lead</v>
      </c>
      <c r="F7220" t="s">
        <v>20555</v>
      </c>
    </row>
    <row r="7221" spans="1:6" x14ac:dyDescent="0.35">
      <c r="A7221" s="1" t="s">
        <v>14418</v>
      </c>
      <c r="B7221" s="1" t="s">
        <v>14419</v>
      </c>
      <c r="C7221" s="1" t="s">
        <v>46</v>
      </c>
      <c r="D7221" s="1" t="s">
        <v>15</v>
      </c>
      <c r="E7221" t="str">
        <f>VLOOKUP(D7221,'CAS-Name'!$A$1:$B$14,2,FALSE)</f>
        <v>Lead</v>
      </c>
      <c r="F7221" t="s">
        <v>20556</v>
      </c>
    </row>
    <row r="7222" spans="1:6" x14ac:dyDescent="0.35">
      <c r="A7222" s="1" t="s">
        <v>14420</v>
      </c>
      <c r="B7222" s="1" t="s">
        <v>14421</v>
      </c>
      <c r="C7222" s="1" t="s">
        <v>169</v>
      </c>
      <c r="D7222" s="1" t="s">
        <v>15</v>
      </c>
      <c r="E7222" t="str">
        <f>VLOOKUP(D7222,'CAS-Name'!$A$1:$B$14,2,FALSE)</f>
        <v>Lead</v>
      </c>
      <c r="F7222" t="s">
        <v>20557</v>
      </c>
    </row>
    <row r="7223" spans="1:6" x14ac:dyDescent="0.35">
      <c r="A7223" s="1" t="s">
        <v>14422</v>
      </c>
      <c r="B7223" s="1" t="s">
        <v>14423</v>
      </c>
      <c r="C7223" s="1" t="s">
        <v>46</v>
      </c>
      <c r="D7223" s="1" t="s">
        <v>15</v>
      </c>
      <c r="E7223" t="str">
        <f>VLOOKUP(D7223,'CAS-Name'!$A$1:$B$14,2,FALSE)</f>
        <v>Lead</v>
      </c>
      <c r="F7223" t="s">
        <v>20558</v>
      </c>
    </row>
    <row r="7224" spans="1:6" x14ac:dyDescent="0.35">
      <c r="A7224" s="1" t="s">
        <v>14424</v>
      </c>
      <c r="B7224" s="1" t="s">
        <v>14425</v>
      </c>
      <c r="C7224" s="1" t="s">
        <v>46</v>
      </c>
      <c r="D7224" s="1" t="s">
        <v>15</v>
      </c>
      <c r="E7224" t="str">
        <f>VLOOKUP(D7224,'CAS-Name'!$A$1:$B$14,2,FALSE)</f>
        <v>Lead</v>
      </c>
      <c r="F7224" t="s">
        <v>20559</v>
      </c>
    </row>
    <row r="7225" spans="1:6" x14ac:dyDescent="0.35">
      <c r="A7225" s="1" t="s">
        <v>14426</v>
      </c>
      <c r="B7225" s="1" t="s">
        <v>14427</v>
      </c>
      <c r="C7225" s="1" t="s">
        <v>46</v>
      </c>
      <c r="D7225" s="1" t="s">
        <v>15</v>
      </c>
      <c r="E7225" t="str">
        <f>VLOOKUP(D7225,'CAS-Name'!$A$1:$B$14,2,FALSE)</f>
        <v>Lead</v>
      </c>
      <c r="F7225" t="s">
        <v>20560</v>
      </c>
    </row>
    <row r="7226" spans="1:6" x14ac:dyDescent="0.35">
      <c r="A7226" s="1" t="s">
        <v>14428</v>
      </c>
      <c r="B7226" s="1" t="s">
        <v>14429</v>
      </c>
      <c r="C7226" s="1" t="s">
        <v>46</v>
      </c>
      <c r="D7226" s="1" t="s">
        <v>15</v>
      </c>
      <c r="E7226" t="str">
        <f>VLOOKUP(D7226,'CAS-Name'!$A$1:$B$14,2,FALSE)</f>
        <v>Lead</v>
      </c>
      <c r="F7226" t="s">
        <v>20561</v>
      </c>
    </row>
    <row r="7227" spans="1:6" x14ac:dyDescent="0.35">
      <c r="A7227" s="1" t="s">
        <v>14430</v>
      </c>
      <c r="B7227" s="1" t="s">
        <v>14431</v>
      </c>
      <c r="C7227" s="1" t="s">
        <v>46</v>
      </c>
      <c r="D7227" s="1" t="s">
        <v>15</v>
      </c>
      <c r="E7227" t="str">
        <f>VLOOKUP(D7227,'CAS-Name'!$A$1:$B$14,2,FALSE)</f>
        <v>Lead</v>
      </c>
      <c r="F7227" t="s">
        <v>20562</v>
      </c>
    </row>
    <row r="7228" spans="1:6" x14ac:dyDescent="0.35">
      <c r="A7228" s="1" t="s">
        <v>14432</v>
      </c>
      <c r="B7228" s="1" t="s">
        <v>14433</v>
      </c>
      <c r="C7228" s="1" t="s">
        <v>46</v>
      </c>
      <c r="D7228" s="1" t="s">
        <v>15</v>
      </c>
      <c r="E7228" t="str">
        <f>VLOOKUP(D7228,'CAS-Name'!$A$1:$B$14,2,FALSE)</f>
        <v>Lead</v>
      </c>
      <c r="F7228" t="s">
        <v>20563</v>
      </c>
    </row>
    <row r="7229" spans="1:6" x14ac:dyDescent="0.35">
      <c r="A7229" s="1" t="s">
        <v>14434</v>
      </c>
      <c r="B7229" s="1" t="s">
        <v>14435</v>
      </c>
      <c r="C7229" s="1" t="s">
        <v>169</v>
      </c>
      <c r="D7229" s="1" t="s">
        <v>15</v>
      </c>
      <c r="E7229" t="str">
        <f>VLOOKUP(D7229,'CAS-Name'!$A$1:$B$14,2,FALSE)</f>
        <v>Lead</v>
      </c>
      <c r="F7229" t="s">
        <v>20564</v>
      </c>
    </row>
    <row r="7230" spans="1:6" x14ac:dyDescent="0.35">
      <c r="A7230" s="1" t="s">
        <v>14436</v>
      </c>
      <c r="B7230" s="1" t="s">
        <v>14437</v>
      </c>
      <c r="C7230" s="1" t="s">
        <v>46</v>
      </c>
      <c r="D7230" s="1" t="s">
        <v>15</v>
      </c>
      <c r="E7230" t="str">
        <f>VLOOKUP(D7230,'CAS-Name'!$A$1:$B$14,2,FALSE)</f>
        <v>Lead</v>
      </c>
      <c r="F7230" t="s">
        <v>20565</v>
      </c>
    </row>
    <row r="7231" spans="1:6" x14ac:dyDescent="0.35">
      <c r="A7231" s="1" t="s">
        <v>14438</v>
      </c>
      <c r="B7231" s="1" t="s">
        <v>14439</v>
      </c>
      <c r="C7231" s="1" t="s">
        <v>46</v>
      </c>
      <c r="D7231" s="1" t="s">
        <v>15</v>
      </c>
      <c r="E7231" t="str">
        <f>VLOOKUP(D7231,'CAS-Name'!$A$1:$B$14,2,FALSE)</f>
        <v>Lead</v>
      </c>
      <c r="F7231" t="s">
        <v>20566</v>
      </c>
    </row>
    <row r="7232" spans="1:6" x14ac:dyDescent="0.35">
      <c r="A7232" s="1" t="s">
        <v>14440</v>
      </c>
      <c r="B7232" s="1" t="s">
        <v>14441</v>
      </c>
      <c r="C7232" s="1" t="s">
        <v>46</v>
      </c>
      <c r="D7232" s="1" t="s">
        <v>15</v>
      </c>
      <c r="E7232" t="str">
        <f>VLOOKUP(D7232,'CAS-Name'!$A$1:$B$14,2,FALSE)</f>
        <v>Lead</v>
      </c>
      <c r="F7232" t="s">
        <v>20567</v>
      </c>
    </row>
    <row r="7233" spans="1:6" x14ac:dyDescent="0.35">
      <c r="A7233" s="1" t="s">
        <v>14442</v>
      </c>
      <c r="B7233" s="1" t="s">
        <v>14443</v>
      </c>
      <c r="C7233" s="1" t="s">
        <v>46</v>
      </c>
      <c r="D7233" s="1" t="s">
        <v>15</v>
      </c>
      <c r="E7233" t="str">
        <f>VLOOKUP(D7233,'CAS-Name'!$A$1:$B$14,2,FALSE)</f>
        <v>Lead</v>
      </c>
      <c r="F7233" t="s">
        <v>20568</v>
      </c>
    </row>
    <row r="7234" spans="1:6" x14ac:dyDescent="0.35">
      <c r="A7234" s="1" t="s">
        <v>14444</v>
      </c>
      <c r="B7234" s="1" t="s">
        <v>14445</v>
      </c>
      <c r="C7234" s="1" t="s">
        <v>46</v>
      </c>
      <c r="D7234" s="1" t="s">
        <v>15</v>
      </c>
      <c r="E7234" t="str">
        <f>VLOOKUP(D7234,'CAS-Name'!$A$1:$B$14,2,FALSE)</f>
        <v>Lead</v>
      </c>
      <c r="F7234" t="s">
        <v>20569</v>
      </c>
    </row>
    <row r="7235" spans="1:6" x14ac:dyDescent="0.35">
      <c r="A7235" s="1" t="s">
        <v>14446</v>
      </c>
      <c r="B7235" s="1" t="s">
        <v>14447</v>
      </c>
      <c r="C7235" s="1" t="s">
        <v>46</v>
      </c>
      <c r="D7235" s="1" t="s">
        <v>15</v>
      </c>
      <c r="E7235" t="str">
        <f>VLOOKUP(D7235,'CAS-Name'!$A$1:$B$14,2,FALSE)</f>
        <v>Lead</v>
      </c>
      <c r="F7235" t="s">
        <v>20570</v>
      </c>
    </row>
    <row r="7236" spans="1:6" x14ac:dyDescent="0.35">
      <c r="A7236" s="1" t="s">
        <v>14448</v>
      </c>
      <c r="B7236" s="1" t="s">
        <v>14449</v>
      </c>
      <c r="C7236" s="1" t="s">
        <v>46</v>
      </c>
      <c r="D7236" s="1" t="s">
        <v>15</v>
      </c>
      <c r="E7236" t="str">
        <f>VLOOKUP(D7236,'CAS-Name'!$A$1:$B$14,2,FALSE)</f>
        <v>Lead</v>
      </c>
      <c r="F7236" t="s">
        <v>20571</v>
      </c>
    </row>
    <row r="7237" spans="1:6" x14ac:dyDescent="0.35">
      <c r="A7237" s="1" t="s">
        <v>14450</v>
      </c>
      <c r="B7237" s="1" t="s">
        <v>14451</v>
      </c>
      <c r="C7237" s="1" t="s">
        <v>46</v>
      </c>
      <c r="D7237" s="1" t="s">
        <v>15</v>
      </c>
      <c r="E7237" t="str">
        <f>VLOOKUP(D7237,'CAS-Name'!$A$1:$B$14,2,FALSE)</f>
        <v>Lead</v>
      </c>
      <c r="F7237" t="s">
        <v>20572</v>
      </c>
    </row>
    <row r="7238" spans="1:6" x14ac:dyDescent="0.35">
      <c r="A7238" s="1" t="s">
        <v>14452</v>
      </c>
      <c r="B7238" s="1" t="s">
        <v>14453</v>
      </c>
      <c r="C7238" s="1" t="s">
        <v>46</v>
      </c>
      <c r="D7238" s="1" t="s">
        <v>15</v>
      </c>
      <c r="E7238" t="str">
        <f>VLOOKUP(D7238,'CAS-Name'!$A$1:$B$14,2,FALSE)</f>
        <v>Lead</v>
      </c>
      <c r="F7238" t="s">
        <v>20573</v>
      </c>
    </row>
    <row r="7239" spans="1:6" x14ac:dyDescent="0.35">
      <c r="A7239" s="1" t="s">
        <v>14454</v>
      </c>
      <c r="B7239" s="1" t="s">
        <v>14455</v>
      </c>
      <c r="C7239" s="1" t="s">
        <v>46</v>
      </c>
      <c r="D7239" s="1" t="s">
        <v>15</v>
      </c>
      <c r="E7239" t="str">
        <f>VLOOKUP(D7239,'CAS-Name'!$A$1:$B$14,2,FALSE)</f>
        <v>Lead</v>
      </c>
      <c r="F7239" t="s">
        <v>20574</v>
      </c>
    </row>
    <row r="7240" spans="1:6" x14ac:dyDescent="0.35">
      <c r="A7240" s="1" t="s">
        <v>14456</v>
      </c>
      <c r="B7240" s="1" t="s">
        <v>14457</v>
      </c>
      <c r="C7240" s="1" t="s">
        <v>46</v>
      </c>
      <c r="D7240" s="1" t="s">
        <v>15</v>
      </c>
      <c r="E7240" t="str">
        <f>VLOOKUP(D7240,'CAS-Name'!$A$1:$B$14,2,FALSE)</f>
        <v>Lead</v>
      </c>
      <c r="F7240" t="s">
        <v>20575</v>
      </c>
    </row>
    <row r="7241" spans="1:6" x14ac:dyDescent="0.35">
      <c r="A7241" s="1" t="s">
        <v>14458</v>
      </c>
      <c r="B7241" s="1" t="s">
        <v>14459</v>
      </c>
      <c r="C7241" s="1" t="s">
        <v>46</v>
      </c>
      <c r="D7241" s="1" t="s">
        <v>15</v>
      </c>
      <c r="E7241" t="str">
        <f>VLOOKUP(D7241,'CAS-Name'!$A$1:$B$14,2,FALSE)</f>
        <v>Lead</v>
      </c>
      <c r="F7241" t="s">
        <v>20576</v>
      </c>
    </row>
    <row r="7242" spans="1:6" x14ac:dyDescent="0.35">
      <c r="A7242" s="1" t="s">
        <v>14460</v>
      </c>
      <c r="B7242" s="1" t="s">
        <v>14461</v>
      </c>
      <c r="C7242" s="1" t="s">
        <v>46</v>
      </c>
      <c r="D7242" s="1" t="s">
        <v>15</v>
      </c>
      <c r="E7242" t="str">
        <f>VLOOKUP(D7242,'CAS-Name'!$A$1:$B$14,2,FALSE)</f>
        <v>Lead</v>
      </c>
      <c r="F7242" t="s">
        <v>20577</v>
      </c>
    </row>
    <row r="7243" spans="1:6" x14ac:dyDescent="0.35">
      <c r="A7243" s="1" t="s">
        <v>14462</v>
      </c>
      <c r="B7243" s="1" t="s">
        <v>14463</v>
      </c>
      <c r="C7243" s="1" t="s">
        <v>46</v>
      </c>
      <c r="D7243" s="1" t="s">
        <v>15</v>
      </c>
      <c r="E7243" t="str">
        <f>VLOOKUP(D7243,'CAS-Name'!$A$1:$B$14,2,FALSE)</f>
        <v>Lead</v>
      </c>
      <c r="F7243" t="s">
        <v>20578</v>
      </c>
    </row>
    <row r="7244" spans="1:6" x14ac:dyDescent="0.35">
      <c r="A7244" s="1" t="s">
        <v>14464</v>
      </c>
      <c r="B7244" s="1" t="s">
        <v>14465</v>
      </c>
      <c r="C7244" s="1" t="s">
        <v>46</v>
      </c>
      <c r="D7244" s="1" t="s">
        <v>15</v>
      </c>
      <c r="E7244" t="str">
        <f>VLOOKUP(D7244,'CAS-Name'!$A$1:$B$14,2,FALSE)</f>
        <v>Lead</v>
      </c>
      <c r="F7244" t="s">
        <v>20579</v>
      </c>
    </row>
    <row r="7245" spans="1:6" x14ac:dyDescent="0.35">
      <c r="A7245" s="1" t="s">
        <v>14466</v>
      </c>
      <c r="B7245" s="1" t="s">
        <v>14467</v>
      </c>
      <c r="C7245" s="1" t="s">
        <v>46</v>
      </c>
      <c r="D7245" s="1" t="s">
        <v>15</v>
      </c>
      <c r="E7245" t="str">
        <f>VLOOKUP(D7245,'CAS-Name'!$A$1:$B$14,2,FALSE)</f>
        <v>Lead</v>
      </c>
      <c r="F7245" t="s">
        <v>20580</v>
      </c>
    </row>
    <row r="7246" spans="1:6" x14ac:dyDescent="0.35">
      <c r="A7246" s="1" t="s">
        <v>14468</v>
      </c>
      <c r="B7246" s="1" t="s">
        <v>14469</v>
      </c>
      <c r="C7246" s="1" t="s">
        <v>46</v>
      </c>
      <c r="D7246" s="1" t="s">
        <v>15</v>
      </c>
      <c r="E7246" t="str">
        <f>VLOOKUP(D7246,'CAS-Name'!$A$1:$B$14,2,FALSE)</f>
        <v>Lead</v>
      </c>
      <c r="F7246" t="s">
        <v>20581</v>
      </c>
    </row>
    <row r="7247" spans="1:6" x14ac:dyDescent="0.35">
      <c r="A7247" s="1" t="s">
        <v>14470</v>
      </c>
      <c r="B7247" s="1" t="s">
        <v>14471</v>
      </c>
      <c r="C7247" s="1" t="s">
        <v>46</v>
      </c>
      <c r="D7247" s="1" t="s">
        <v>15</v>
      </c>
      <c r="E7247" t="str">
        <f>VLOOKUP(D7247,'CAS-Name'!$A$1:$B$14,2,FALSE)</f>
        <v>Lead</v>
      </c>
      <c r="F7247" t="s">
        <v>20582</v>
      </c>
    </row>
    <row r="7248" spans="1:6" x14ac:dyDescent="0.35">
      <c r="A7248" s="1" t="s">
        <v>14472</v>
      </c>
      <c r="B7248" s="1" t="s">
        <v>14473</v>
      </c>
      <c r="C7248" s="1" t="s">
        <v>46</v>
      </c>
      <c r="D7248" s="1" t="s">
        <v>15</v>
      </c>
      <c r="E7248" t="str">
        <f>VLOOKUP(D7248,'CAS-Name'!$A$1:$B$14,2,FALSE)</f>
        <v>Lead</v>
      </c>
      <c r="F7248" t="s">
        <v>20583</v>
      </c>
    </row>
    <row r="7249" spans="1:6" x14ac:dyDescent="0.35">
      <c r="A7249" s="1" t="s">
        <v>14474</v>
      </c>
      <c r="B7249" s="1" t="s">
        <v>14475</v>
      </c>
      <c r="C7249" s="1" t="s">
        <v>46</v>
      </c>
      <c r="D7249" s="1" t="s">
        <v>15</v>
      </c>
      <c r="E7249" t="str">
        <f>VLOOKUP(D7249,'CAS-Name'!$A$1:$B$14,2,FALSE)</f>
        <v>Lead</v>
      </c>
      <c r="F7249" t="s">
        <v>20584</v>
      </c>
    </row>
    <row r="7250" spans="1:6" x14ac:dyDescent="0.35">
      <c r="A7250" s="1" t="s">
        <v>14476</v>
      </c>
      <c r="B7250" s="1" t="s">
        <v>14477</v>
      </c>
      <c r="C7250" s="1" t="s">
        <v>46</v>
      </c>
      <c r="D7250" s="1" t="s">
        <v>15</v>
      </c>
      <c r="E7250" t="str">
        <f>VLOOKUP(D7250,'CAS-Name'!$A$1:$B$14,2,FALSE)</f>
        <v>Lead</v>
      </c>
      <c r="F7250" t="s">
        <v>20585</v>
      </c>
    </row>
    <row r="7251" spans="1:6" x14ac:dyDescent="0.35">
      <c r="A7251" s="1" t="s">
        <v>14478</v>
      </c>
      <c r="B7251" s="1" t="s">
        <v>14479</v>
      </c>
      <c r="C7251" s="1" t="s">
        <v>46</v>
      </c>
      <c r="D7251" s="1" t="s">
        <v>15</v>
      </c>
      <c r="E7251" t="str">
        <f>VLOOKUP(D7251,'CAS-Name'!$A$1:$B$14,2,FALSE)</f>
        <v>Lead</v>
      </c>
      <c r="F7251" t="s">
        <v>20586</v>
      </c>
    </row>
    <row r="7252" spans="1:6" x14ac:dyDescent="0.35">
      <c r="A7252" s="1" t="s">
        <v>14480</v>
      </c>
      <c r="B7252" s="1" t="s">
        <v>14481</v>
      </c>
      <c r="C7252" s="1" t="s">
        <v>46</v>
      </c>
      <c r="D7252" s="1" t="s">
        <v>15</v>
      </c>
      <c r="E7252" t="str">
        <f>VLOOKUP(D7252,'CAS-Name'!$A$1:$B$14,2,FALSE)</f>
        <v>Lead</v>
      </c>
      <c r="F7252" t="s">
        <v>20587</v>
      </c>
    </row>
    <row r="7253" spans="1:6" x14ac:dyDescent="0.35">
      <c r="A7253" s="1" t="s">
        <v>14482</v>
      </c>
      <c r="B7253" s="1" t="s">
        <v>14483</v>
      </c>
      <c r="C7253" s="1" t="s">
        <v>46</v>
      </c>
      <c r="D7253" s="1" t="s">
        <v>15</v>
      </c>
      <c r="E7253" t="str">
        <f>VLOOKUP(D7253,'CAS-Name'!$A$1:$B$14,2,FALSE)</f>
        <v>Lead</v>
      </c>
      <c r="F7253" t="s">
        <v>20588</v>
      </c>
    </row>
    <row r="7254" spans="1:6" x14ac:dyDescent="0.35">
      <c r="A7254" s="1" t="s">
        <v>14484</v>
      </c>
      <c r="B7254" s="1" t="s">
        <v>14485</v>
      </c>
      <c r="C7254" s="1" t="s">
        <v>46</v>
      </c>
      <c r="D7254" s="1" t="s">
        <v>15</v>
      </c>
      <c r="E7254" t="str">
        <f>VLOOKUP(D7254,'CAS-Name'!$A$1:$B$14,2,FALSE)</f>
        <v>Lead</v>
      </c>
      <c r="F7254" t="s">
        <v>20589</v>
      </c>
    </row>
    <row r="7255" spans="1:6" x14ac:dyDescent="0.35">
      <c r="A7255" s="1" t="s">
        <v>14486</v>
      </c>
      <c r="B7255" s="1" t="s">
        <v>14487</v>
      </c>
      <c r="C7255" s="1" t="s">
        <v>46</v>
      </c>
      <c r="D7255" s="1" t="s">
        <v>15</v>
      </c>
      <c r="E7255" t="str">
        <f>VLOOKUP(D7255,'CAS-Name'!$A$1:$B$14,2,FALSE)</f>
        <v>Lead</v>
      </c>
      <c r="F7255" t="s">
        <v>20590</v>
      </c>
    </row>
    <row r="7256" spans="1:6" x14ac:dyDescent="0.35">
      <c r="A7256" s="1" t="s">
        <v>14488</v>
      </c>
      <c r="B7256" s="1" t="s">
        <v>14489</v>
      </c>
      <c r="C7256" s="1" t="s">
        <v>46</v>
      </c>
      <c r="D7256" s="1" t="s">
        <v>15</v>
      </c>
      <c r="E7256" t="str">
        <f>VLOOKUP(D7256,'CAS-Name'!$A$1:$B$14,2,FALSE)</f>
        <v>Lead</v>
      </c>
      <c r="F7256" t="s">
        <v>20591</v>
      </c>
    </row>
    <row r="7257" spans="1:6" x14ac:dyDescent="0.35">
      <c r="A7257" s="1" t="s">
        <v>14490</v>
      </c>
      <c r="B7257" s="1" t="s">
        <v>14491</v>
      </c>
      <c r="C7257" s="1" t="s">
        <v>46</v>
      </c>
      <c r="D7257" s="1" t="s">
        <v>15</v>
      </c>
      <c r="E7257" t="str">
        <f>VLOOKUP(D7257,'CAS-Name'!$A$1:$B$14,2,FALSE)</f>
        <v>Lead</v>
      </c>
      <c r="F7257" t="s">
        <v>20592</v>
      </c>
    </row>
    <row r="7258" spans="1:6" x14ac:dyDescent="0.35">
      <c r="A7258" s="1" t="s">
        <v>14492</v>
      </c>
      <c r="B7258" s="1" t="s">
        <v>14493</v>
      </c>
      <c r="C7258" s="1" t="s">
        <v>46</v>
      </c>
      <c r="D7258" s="1" t="s">
        <v>15</v>
      </c>
      <c r="E7258" t="str">
        <f>VLOOKUP(D7258,'CAS-Name'!$A$1:$B$14,2,FALSE)</f>
        <v>Lead</v>
      </c>
      <c r="F7258" t="s">
        <v>20593</v>
      </c>
    </row>
    <row r="7259" spans="1:6" x14ac:dyDescent="0.35">
      <c r="A7259" s="1" t="s">
        <v>14494</v>
      </c>
      <c r="B7259" s="1" t="s">
        <v>14495</v>
      </c>
      <c r="C7259" s="1" t="s">
        <v>46</v>
      </c>
      <c r="D7259" s="1" t="s">
        <v>15</v>
      </c>
      <c r="E7259" t="str">
        <f>VLOOKUP(D7259,'CAS-Name'!$A$1:$B$14,2,FALSE)</f>
        <v>Lead</v>
      </c>
      <c r="F7259" t="s">
        <v>20594</v>
      </c>
    </row>
    <row r="7260" spans="1:6" x14ac:dyDescent="0.35">
      <c r="A7260" s="1" t="s">
        <v>14496</v>
      </c>
      <c r="B7260" s="1" t="s">
        <v>14497</v>
      </c>
      <c r="C7260" s="1" t="s">
        <v>46</v>
      </c>
      <c r="D7260" s="1" t="s">
        <v>15</v>
      </c>
      <c r="E7260" t="str">
        <f>VLOOKUP(D7260,'CAS-Name'!$A$1:$B$14,2,FALSE)</f>
        <v>Lead</v>
      </c>
      <c r="F7260" t="s">
        <v>20595</v>
      </c>
    </row>
    <row r="7261" spans="1:6" x14ac:dyDescent="0.35">
      <c r="A7261" s="1" t="s">
        <v>14498</v>
      </c>
      <c r="B7261" s="1" t="s">
        <v>14499</v>
      </c>
      <c r="C7261" s="1" t="s">
        <v>46</v>
      </c>
      <c r="D7261" s="1" t="s">
        <v>15</v>
      </c>
      <c r="E7261" t="str">
        <f>VLOOKUP(D7261,'CAS-Name'!$A$1:$B$14,2,FALSE)</f>
        <v>Lead</v>
      </c>
      <c r="F7261" t="s">
        <v>20596</v>
      </c>
    </row>
    <row r="7262" spans="1:6" x14ac:dyDescent="0.35">
      <c r="A7262" s="1" t="s">
        <v>14500</v>
      </c>
      <c r="B7262" s="1" t="s">
        <v>14501</v>
      </c>
      <c r="C7262" s="1" t="s">
        <v>46</v>
      </c>
      <c r="D7262" s="1" t="s">
        <v>15</v>
      </c>
      <c r="E7262" t="str">
        <f>VLOOKUP(D7262,'CAS-Name'!$A$1:$B$14,2,FALSE)</f>
        <v>Lead</v>
      </c>
      <c r="F7262" t="s">
        <v>20597</v>
      </c>
    </row>
    <row r="7263" spans="1:6" x14ac:dyDescent="0.35">
      <c r="A7263" s="1" t="s">
        <v>14502</v>
      </c>
      <c r="B7263" s="1" t="s">
        <v>14503</v>
      </c>
      <c r="C7263" s="1" t="s">
        <v>46</v>
      </c>
      <c r="D7263" s="1" t="s">
        <v>15</v>
      </c>
      <c r="E7263" t="str">
        <f>VLOOKUP(D7263,'CAS-Name'!$A$1:$B$14,2,FALSE)</f>
        <v>Lead</v>
      </c>
      <c r="F7263" t="s">
        <v>20598</v>
      </c>
    </row>
    <row r="7264" spans="1:6" x14ac:dyDescent="0.35">
      <c r="A7264" s="1" t="s">
        <v>14504</v>
      </c>
      <c r="B7264" s="1" t="s">
        <v>14505</v>
      </c>
      <c r="C7264" s="1" t="s">
        <v>46</v>
      </c>
      <c r="D7264" s="1" t="s">
        <v>15</v>
      </c>
      <c r="E7264" t="str">
        <f>VLOOKUP(D7264,'CAS-Name'!$A$1:$B$14,2,FALSE)</f>
        <v>Lead</v>
      </c>
      <c r="F7264" t="s">
        <v>20599</v>
      </c>
    </row>
    <row r="7265" spans="1:6" x14ac:dyDescent="0.35">
      <c r="A7265" s="1" t="s">
        <v>14506</v>
      </c>
      <c r="B7265" s="1" t="s">
        <v>14507</v>
      </c>
      <c r="C7265" s="1" t="s">
        <v>46</v>
      </c>
      <c r="D7265" s="1" t="s">
        <v>15</v>
      </c>
      <c r="E7265" t="str">
        <f>VLOOKUP(D7265,'CAS-Name'!$A$1:$B$14,2,FALSE)</f>
        <v>Lead</v>
      </c>
      <c r="F7265" t="s">
        <v>20600</v>
      </c>
    </row>
    <row r="7266" spans="1:6" x14ac:dyDescent="0.35">
      <c r="A7266" s="1" t="s">
        <v>14508</v>
      </c>
      <c r="B7266" s="1" t="s">
        <v>14509</v>
      </c>
      <c r="C7266" s="1" t="s">
        <v>46</v>
      </c>
      <c r="D7266" s="1" t="s">
        <v>15</v>
      </c>
      <c r="E7266" t="str">
        <f>VLOOKUP(D7266,'CAS-Name'!$A$1:$B$14,2,FALSE)</f>
        <v>Lead</v>
      </c>
      <c r="F7266" t="s">
        <v>20601</v>
      </c>
    </row>
    <row r="7267" spans="1:6" x14ac:dyDescent="0.35">
      <c r="A7267" s="1" t="s">
        <v>14510</v>
      </c>
      <c r="B7267" s="1" t="s">
        <v>14511</v>
      </c>
      <c r="C7267" s="1" t="s">
        <v>169</v>
      </c>
      <c r="D7267" s="1" t="s">
        <v>15</v>
      </c>
      <c r="E7267" t="str">
        <f>VLOOKUP(D7267,'CAS-Name'!$A$1:$B$14,2,FALSE)</f>
        <v>Lead</v>
      </c>
      <c r="F7267" t="s">
        <v>20602</v>
      </c>
    </row>
    <row r="7268" spans="1:6" x14ac:dyDescent="0.35">
      <c r="A7268" s="1" t="s">
        <v>14512</v>
      </c>
      <c r="B7268" s="1" t="s">
        <v>14513</v>
      </c>
      <c r="C7268" s="1" t="s">
        <v>46</v>
      </c>
      <c r="D7268" s="1" t="s">
        <v>15</v>
      </c>
      <c r="E7268" t="str">
        <f>VLOOKUP(D7268,'CAS-Name'!$A$1:$B$14,2,FALSE)</f>
        <v>Lead</v>
      </c>
      <c r="F7268" t="s">
        <v>20603</v>
      </c>
    </row>
    <row r="7269" spans="1:6" x14ac:dyDescent="0.35">
      <c r="A7269" s="1" t="s">
        <v>14514</v>
      </c>
      <c r="B7269" s="1" t="s">
        <v>14515</v>
      </c>
      <c r="C7269" s="1" t="s">
        <v>46</v>
      </c>
      <c r="D7269" s="1" t="s">
        <v>15</v>
      </c>
      <c r="E7269" t="str">
        <f>VLOOKUP(D7269,'CAS-Name'!$A$1:$B$14,2,FALSE)</f>
        <v>Lead</v>
      </c>
      <c r="F7269" t="s">
        <v>20604</v>
      </c>
    </row>
    <row r="7270" spans="1:6" x14ac:dyDescent="0.35">
      <c r="A7270" s="1" t="s">
        <v>14516</v>
      </c>
      <c r="B7270" s="1" t="s">
        <v>14517</v>
      </c>
      <c r="C7270" s="1" t="s">
        <v>169</v>
      </c>
      <c r="D7270" s="1" t="s">
        <v>15</v>
      </c>
      <c r="E7270" t="str">
        <f>VLOOKUP(D7270,'CAS-Name'!$A$1:$B$14,2,FALSE)</f>
        <v>Lead</v>
      </c>
      <c r="F7270" t="s">
        <v>20605</v>
      </c>
    </row>
    <row r="7271" spans="1:6" x14ac:dyDescent="0.35">
      <c r="A7271" s="1" t="s">
        <v>14518</v>
      </c>
      <c r="B7271" s="1" t="s">
        <v>14519</v>
      </c>
      <c r="C7271" s="1" t="s">
        <v>46</v>
      </c>
      <c r="D7271" s="1" t="s">
        <v>15</v>
      </c>
      <c r="E7271" t="str">
        <f>VLOOKUP(D7271,'CAS-Name'!$A$1:$B$14,2,FALSE)</f>
        <v>Lead</v>
      </c>
      <c r="F7271" t="s">
        <v>20606</v>
      </c>
    </row>
    <row r="7272" spans="1:6" x14ac:dyDescent="0.35">
      <c r="A7272" s="1" t="s">
        <v>14520</v>
      </c>
      <c r="B7272" s="1" t="s">
        <v>14521</v>
      </c>
      <c r="C7272" s="1" t="s">
        <v>46</v>
      </c>
      <c r="D7272" s="1" t="s">
        <v>15</v>
      </c>
      <c r="E7272" t="str">
        <f>VLOOKUP(D7272,'CAS-Name'!$A$1:$B$14,2,FALSE)</f>
        <v>Lead</v>
      </c>
      <c r="F7272" t="s">
        <v>20607</v>
      </c>
    </row>
    <row r="7273" spans="1:6" x14ac:dyDescent="0.35">
      <c r="A7273" s="1" t="s">
        <v>14522</v>
      </c>
      <c r="B7273" s="1" t="s">
        <v>14523</v>
      </c>
      <c r="C7273" s="1" t="s">
        <v>46</v>
      </c>
      <c r="D7273" s="1" t="s">
        <v>15</v>
      </c>
      <c r="E7273" t="str">
        <f>VLOOKUP(D7273,'CAS-Name'!$A$1:$B$14,2,FALSE)</f>
        <v>Lead</v>
      </c>
      <c r="F7273" t="s">
        <v>20608</v>
      </c>
    </row>
    <row r="7274" spans="1:6" x14ac:dyDescent="0.35">
      <c r="A7274" s="1" t="s">
        <v>14524</v>
      </c>
      <c r="B7274" s="1" t="s">
        <v>14525</v>
      </c>
      <c r="C7274" s="1" t="s">
        <v>46</v>
      </c>
      <c r="D7274" s="1" t="s">
        <v>15</v>
      </c>
      <c r="E7274" t="str">
        <f>VLOOKUP(D7274,'CAS-Name'!$A$1:$B$14,2,FALSE)</f>
        <v>Lead</v>
      </c>
      <c r="F7274" t="s">
        <v>20609</v>
      </c>
    </row>
    <row r="7275" spans="1:6" x14ac:dyDescent="0.35">
      <c r="A7275" s="1" t="s">
        <v>14526</v>
      </c>
      <c r="B7275" s="1" t="s">
        <v>14527</v>
      </c>
      <c r="C7275" s="1" t="s">
        <v>46</v>
      </c>
      <c r="D7275" s="1" t="s">
        <v>15</v>
      </c>
      <c r="E7275" t="str">
        <f>VLOOKUP(D7275,'CAS-Name'!$A$1:$B$14,2,FALSE)</f>
        <v>Lead</v>
      </c>
      <c r="F7275" t="s">
        <v>20610</v>
      </c>
    </row>
    <row r="7276" spans="1:6" x14ac:dyDescent="0.35">
      <c r="A7276" s="1" t="s">
        <v>14528</v>
      </c>
      <c r="B7276" s="1" t="s">
        <v>14529</v>
      </c>
      <c r="C7276" s="1" t="s">
        <v>46</v>
      </c>
      <c r="D7276" s="1" t="s">
        <v>15</v>
      </c>
      <c r="E7276" t="str">
        <f>VLOOKUP(D7276,'CAS-Name'!$A$1:$B$14,2,FALSE)</f>
        <v>Lead</v>
      </c>
      <c r="F7276" t="s">
        <v>20611</v>
      </c>
    </row>
    <row r="7277" spans="1:6" x14ac:dyDescent="0.35">
      <c r="A7277" s="1" t="s">
        <v>14530</v>
      </c>
      <c r="B7277" s="1" t="s">
        <v>14531</v>
      </c>
      <c r="C7277" s="1" t="s">
        <v>46</v>
      </c>
      <c r="D7277" s="1" t="s">
        <v>15</v>
      </c>
      <c r="E7277" t="str">
        <f>VLOOKUP(D7277,'CAS-Name'!$A$1:$B$14,2,FALSE)</f>
        <v>Lead</v>
      </c>
      <c r="F7277" t="s">
        <v>20612</v>
      </c>
    </row>
    <row r="7278" spans="1:6" x14ac:dyDescent="0.35">
      <c r="A7278" s="1" t="s">
        <v>14532</v>
      </c>
      <c r="B7278" s="1" t="s">
        <v>14533</v>
      </c>
      <c r="C7278" s="1" t="s">
        <v>46</v>
      </c>
      <c r="D7278" s="1" t="s">
        <v>15</v>
      </c>
      <c r="E7278" t="str">
        <f>VLOOKUP(D7278,'CAS-Name'!$A$1:$B$14,2,FALSE)</f>
        <v>Lead</v>
      </c>
      <c r="F7278" t="s">
        <v>20613</v>
      </c>
    </row>
    <row r="7279" spans="1:6" x14ac:dyDescent="0.35">
      <c r="A7279" s="1" t="s">
        <v>14534</v>
      </c>
      <c r="B7279" s="1" t="s">
        <v>14535</v>
      </c>
      <c r="C7279" s="1" t="s">
        <v>46</v>
      </c>
      <c r="D7279" s="1" t="s">
        <v>15</v>
      </c>
      <c r="E7279" t="str">
        <f>VLOOKUP(D7279,'CAS-Name'!$A$1:$B$14,2,FALSE)</f>
        <v>Lead</v>
      </c>
      <c r="F7279" t="s">
        <v>20614</v>
      </c>
    </row>
    <row r="7280" spans="1:6" x14ac:dyDescent="0.35">
      <c r="A7280" s="1" t="s">
        <v>14536</v>
      </c>
      <c r="B7280" s="1" t="s">
        <v>14537</v>
      </c>
      <c r="C7280" s="1" t="s">
        <v>46</v>
      </c>
      <c r="D7280" s="1" t="s">
        <v>15</v>
      </c>
      <c r="E7280" t="str">
        <f>VLOOKUP(D7280,'CAS-Name'!$A$1:$B$14,2,FALSE)</f>
        <v>Lead</v>
      </c>
      <c r="F7280" t="s">
        <v>20615</v>
      </c>
    </row>
    <row r="7281" spans="1:6" x14ac:dyDescent="0.35">
      <c r="A7281" s="1" t="s">
        <v>14538</v>
      </c>
      <c r="B7281" s="1" t="s">
        <v>14539</v>
      </c>
      <c r="C7281" s="1" t="s">
        <v>46</v>
      </c>
      <c r="D7281" s="1" t="s">
        <v>15</v>
      </c>
      <c r="E7281" t="str">
        <f>VLOOKUP(D7281,'CAS-Name'!$A$1:$B$14,2,FALSE)</f>
        <v>Lead</v>
      </c>
      <c r="F7281" t="s">
        <v>20616</v>
      </c>
    </row>
    <row r="7282" spans="1:6" x14ac:dyDescent="0.35">
      <c r="A7282" s="1" t="s">
        <v>14540</v>
      </c>
      <c r="B7282" s="1" t="s">
        <v>14541</v>
      </c>
      <c r="C7282" s="1" t="s">
        <v>46</v>
      </c>
      <c r="D7282" s="1" t="s">
        <v>15</v>
      </c>
      <c r="E7282" t="str">
        <f>VLOOKUP(D7282,'CAS-Name'!$A$1:$B$14,2,FALSE)</f>
        <v>Lead</v>
      </c>
      <c r="F7282" t="s">
        <v>20617</v>
      </c>
    </row>
    <row r="7283" spans="1:6" x14ac:dyDescent="0.35">
      <c r="A7283" s="1" t="s">
        <v>14542</v>
      </c>
      <c r="B7283" s="1" t="s">
        <v>14543</v>
      </c>
      <c r="C7283" s="1" t="s">
        <v>46</v>
      </c>
      <c r="D7283" s="1" t="s">
        <v>15</v>
      </c>
      <c r="E7283" t="str">
        <f>VLOOKUP(D7283,'CAS-Name'!$A$1:$B$14,2,FALSE)</f>
        <v>Lead</v>
      </c>
      <c r="F7283" t="s">
        <v>20618</v>
      </c>
    </row>
    <row r="7284" spans="1:6" x14ac:dyDescent="0.35">
      <c r="A7284" s="1" t="s">
        <v>14544</v>
      </c>
      <c r="B7284" s="1" t="s">
        <v>14545</v>
      </c>
      <c r="C7284" s="1" t="s">
        <v>46</v>
      </c>
      <c r="D7284" s="1" t="s">
        <v>15</v>
      </c>
      <c r="E7284" t="str">
        <f>VLOOKUP(D7284,'CAS-Name'!$A$1:$B$14,2,FALSE)</f>
        <v>Lead</v>
      </c>
      <c r="F7284" t="s">
        <v>20619</v>
      </c>
    </row>
    <row r="7285" spans="1:6" x14ac:dyDescent="0.35">
      <c r="A7285" s="1" t="s">
        <v>14546</v>
      </c>
      <c r="B7285" s="1" t="s">
        <v>14547</v>
      </c>
      <c r="C7285" s="1" t="s">
        <v>46</v>
      </c>
      <c r="D7285" s="1" t="s">
        <v>15</v>
      </c>
      <c r="E7285" t="str">
        <f>VLOOKUP(D7285,'CAS-Name'!$A$1:$B$14,2,FALSE)</f>
        <v>Lead</v>
      </c>
      <c r="F7285" t="s">
        <v>20620</v>
      </c>
    </row>
    <row r="7286" spans="1:6" x14ac:dyDescent="0.35">
      <c r="A7286" s="1" t="s">
        <v>14548</v>
      </c>
      <c r="B7286" s="1" t="s">
        <v>14549</v>
      </c>
      <c r="C7286" s="1" t="s">
        <v>169</v>
      </c>
      <c r="D7286" s="1" t="s">
        <v>15</v>
      </c>
      <c r="E7286" t="str">
        <f>VLOOKUP(D7286,'CAS-Name'!$A$1:$B$14,2,FALSE)</f>
        <v>Lead</v>
      </c>
      <c r="F7286" t="s">
        <v>20621</v>
      </c>
    </row>
    <row r="7287" spans="1:6" x14ac:dyDescent="0.35">
      <c r="A7287" s="1" t="s">
        <v>14550</v>
      </c>
      <c r="B7287" s="1" t="s">
        <v>14551</v>
      </c>
      <c r="C7287" s="1" t="s">
        <v>46</v>
      </c>
      <c r="D7287" s="1" t="s">
        <v>15</v>
      </c>
      <c r="E7287" t="str">
        <f>VLOOKUP(D7287,'CAS-Name'!$A$1:$B$14,2,FALSE)</f>
        <v>Lead</v>
      </c>
      <c r="F7287" t="s">
        <v>20622</v>
      </c>
    </row>
    <row r="7288" spans="1:6" x14ac:dyDescent="0.35">
      <c r="A7288" s="1" t="s">
        <v>14552</v>
      </c>
      <c r="B7288" s="1" t="s">
        <v>14553</v>
      </c>
      <c r="C7288" s="1" t="s">
        <v>46</v>
      </c>
      <c r="D7288" s="1" t="s">
        <v>15</v>
      </c>
      <c r="E7288" t="str">
        <f>VLOOKUP(D7288,'CAS-Name'!$A$1:$B$14,2,FALSE)</f>
        <v>Lead</v>
      </c>
      <c r="F7288" t="s">
        <v>20623</v>
      </c>
    </row>
    <row r="7289" spans="1:6" x14ac:dyDescent="0.35">
      <c r="A7289" s="1" t="s">
        <v>14554</v>
      </c>
      <c r="B7289" s="1" t="s">
        <v>14555</v>
      </c>
      <c r="C7289" s="1" t="s">
        <v>46</v>
      </c>
      <c r="D7289" s="1" t="s">
        <v>15</v>
      </c>
      <c r="E7289" t="str">
        <f>VLOOKUP(D7289,'CAS-Name'!$A$1:$B$14,2,FALSE)</f>
        <v>Lead</v>
      </c>
      <c r="F7289" t="s">
        <v>20624</v>
      </c>
    </row>
    <row r="7290" spans="1:6" x14ac:dyDescent="0.35">
      <c r="A7290" s="1" t="s">
        <v>14556</v>
      </c>
      <c r="B7290" s="1" t="s">
        <v>14557</v>
      </c>
      <c r="C7290" s="1" t="s">
        <v>46</v>
      </c>
      <c r="D7290" s="1" t="s">
        <v>15</v>
      </c>
      <c r="E7290" t="str">
        <f>VLOOKUP(D7290,'CAS-Name'!$A$1:$B$14,2,FALSE)</f>
        <v>Lead</v>
      </c>
      <c r="F7290" t="s">
        <v>20625</v>
      </c>
    </row>
    <row r="7291" spans="1:6" x14ac:dyDescent="0.35">
      <c r="A7291" s="1" t="s">
        <v>14558</v>
      </c>
      <c r="B7291" s="1" t="s">
        <v>14559</v>
      </c>
      <c r="C7291" s="1" t="s">
        <v>46</v>
      </c>
      <c r="D7291" s="1" t="s">
        <v>15</v>
      </c>
      <c r="E7291" t="str">
        <f>VLOOKUP(D7291,'CAS-Name'!$A$1:$B$14,2,FALSE)</f>
        <v>Lead</v>
      </c>
      <c r="F7291" t="s">
        <v>20626</v>
      </c>
    </row>
    <row r="7292" spans="1:6" x14ac:dyDescent="0.35">
      <c r="A7292" s="1" t="s">
        <v>14560</v>
      </c>
      <c r="B7292" s="1" t="s">
        <v>14561</v>
      </c>
      <c r="C7292" s="1" t="s">
        <v>46</v>
      </c>
      <c r="D7292" s="1" t="s">
        <v>15</v>
      </c>
      <c r="E7292" t="str">
        <f>VLOOKUP(D7292,'CAS-Name'!$A$1:$B$14,2,FALSE)</f>
        <v>Lead</v>
      </c>
      <c r="F7292" t="s">
        <v>20627</v>
      </c>
    </row>
    <row r="7293" spans="1:6" x14ac:dyDescent="0.35">
      <c r="A7293" s="1" t="s">
        <v>14562</v>
      </c>
      <c r="B7293" s="1" t="s">
        <v>14563</v>
      </c>
      <c r="C7293" s="1" t="s">
        <v>46</v>
      </c>
      <c r="D7293" s="1" t="s">
        <v>15</v>
      </c>
      <c r="E7293" t="str">
        <f>VLOOKUP(D7293,'CAS-Name'!$A$1:$B$14,2,FALSE)</f>
        <v>Lead</v>
      </c>
      <c r="F7293" t="s">
        <v>20628</v>
      </c>
    </row>
    <row r="7294" spans="1:6" x14ac:dyDescent="0.35">
      <c r="A7294" s="1" t="s">
        <v>14564</v>
      </c>
      <c r="B7294" s="1" t="s">
        <v>14565</v>
      </c>
      <c r="C7294" s="1" t="s">
        <v>46</v>
      </c>
      <c r="D7294" s="1" t="s">
        <v>15</v>
      </c>
      <c r="E7294" t="str">
        <f>VLOOKUP(D7294,'CAS-Name'!$A$1:$B$14,2,FALSE)</f>
        <v>Lead</v>
      </c>
      <c r="F7294" t="s">
        <v>20629</v>
      </c>
    </row>
    <row r="7295" spans="1:6" x14ac:dyDescent="0.35">
      <c r="A7295" s="1" t="s">
        <v>14566</v>
      </c>
      <c r="B7295" s="1" t="s">
        <v>14567</v>
      </c>
      <c r="C7295" s="1" t="s">
        <v>46</v>
      </c>
      <c r="D7295" s="1" t="s">
        <v>15</v>
      </c>
      <c r="E7295" t="str">
        <f>VLOOKUP(D7295,'CAS-Name'!$A$1:$B$14,2,FALSE)</f>
        <v>Lead</v>
      </c>
      <c r="F7295" t="s">
        <v>20630</v>
      </c>
    </row>
    <row r="7296" spans="1:6" x14ac:dyDescent="0.35">
      <c r="A7296" s="1" t="s">
        <v>14568</v>
      </c>
      <c r="B7296" s="1" t="s">
        <v>14569</v>
      </c>
      <c r="C7296" s="1" t="s">
        <v>46</v>
      </c>
      <c r="D7296" s="1" t="s">
        <v>15</v>
      </c>
      <c r="E7296" t="str">
        <f>VLOOKUP(D7296,'CAS-Name'!$A$1:$B$14,2,FALSE)</f>
        <v>Lead</v>
      </c>
      <c r="F7296" t="s">
        <v>20631</v>
      </c>
    </row>
    <row r="7297" spans="1:6" x14ac:dyDescent="0.35">
      <c r="A7297" s="1" t="s">
        <v>14570</v>
      </c>
      <c r="B7297" s="1" t="s">
        <v>14571</v>
      </c>
      <c r="C7297" s="1" t="s">
        <v>46</v>
      </c>
      <c r="D7297" s="1" t="s">
        <v>15</v>
      </c>
      <c r="E7297" t="str">
        <f>VLOOKUP(D7297,'CAS-Name'!$A$1:$B$14,2,FALSE)</f>
        <v>Lead</v>
      </c>
      <c r="F7297" t="s">
        <v>20632</v>
      </c>
    </row>
    <row r="7298" spans="1:6" x14ac:dyDescent="0.35">
      <c r="A7298" s="1" t="s">
        <v>14572</v>
      </c>
      <c r="B7298" s="1" t="s">
        <v>14573</v>
      </c>
      <c r="C7298" s="1" t="s">
        <v>46</v>
      </c>
      <c r="D7298" s="1" t="s">
        <v>15</v>
      </c>
      <c r="E7298" t="str">
        <f>VLOOKUP(D7298,'CAS-Name'!$A$1:$B$14,2,FALSE)</f>
        <v>Lead</v>
      </c>
      <c r="F7298" t="s">
        <v>20633</v>
      </c>
    </row>
    <row r="7299" spans="1:6" x14ac:dyDescent="0.35">
      <c r="A7299" s="1" t="s">
        <v>14574</v>
      </c>
      <c r="B7299" s="1" t="s">
        <v>14575</v>
      </c>
      <c r="C7299" s="1" t="s">
        <v>46</v>
      </c>
      <c r="D7299" s="1" t="s">
        <v>15</v>
      </c>
      <c r="E7299" t="str">
        <f>VLOOKUP(D7299,'CAS-Name'!$A$1:$B$14,2,FALSE)</f>
        <v>Lead</v>
      </c>
      <c r="F7299" t="s">
        <v>20634</v>
      </c>
    </row>
    <row r="7300" spans="1:6" x14ac:dyDescent="0.35">
      <c r="A7300" s="1" t="s">
        <v>14576</v>
      </c>
      <c r="B7300" s="1" t="s">
        <v>14577</v>
      </c>
      <c r="C7300" s="1" t="s">
        <v>46</v>
      </c>
      <c r="D7300" s="1" t="s">
        <v>15</v>
      </c>
      <c r="E7300" t="str">
        <f>VLOOKUP(D7300,'CAS-Name'!$A$1:$B$14,2,FALSE)</f>
        <v>Lead</v>
      </c>
      <c r="F7300" t="s">
        <v>20635</v>
      </c>
    </row>
    <row r="7301" spans="1:6" x14ac:dyDescent="0.35">
      <c r="A7301" s="1" t="s">
        <v>14578</v>
      </c>
      <c r="B7301" s="1" t="s">
        <v>14579</v>
      </c>
      <c r="C7301" s="1" t="s">
        <v>46</v>
      </c>
      <c r="D7301" s="1" t="s">
        <v>15</v>
      </c>
      <c r="E7301" t="str">
        <f>VLOOKUP(D7301,'CAS-Name'!$A$1:$B$14,2,FALSE)</f>
        <v>Lead</v>
      </c>
      <c r="F7301" t="s">
        <v>20636</v>
      </c>
    </row>
    <row r="7302" spans="1:6" x14ac:dyDescent="0.35">
      <c r="A7302" s="1" t="s">
        <v>14580</v>
      </c>
      <c r="B7302" s="1" t="s">
        <v>14581</v>
      </c>
      <c r="C7302" s="1" t="s">
        <v>46</v>
      </c>
      <c r="D7302" s="1" t="s">
        <v>15</v>
      </c>
      <c r="E7302" t="str">
        <f>VLOOKUP(D7302,'CAS-Name'!$A$1:$B$14,2,FALSE)</f>
        <v>Lead</v>
      </c>
      <c r="F7302" t="s">
        <v>20637</v>
      </c>
    </row>
    <row r="7303" spans="1:6" x14ac:dyDescent="0.35">
      <c r="A7303" s="1" t="s">
        <v>14582</v>
      </c>
      <c r="B7303" s="1" t="s">
        <v>14583</v>
      </c>
      <c r="C7303" s="1" t="s">
        <v>46</v>
      </c>
      <c r="D7303" s="1" t="s">
        <v>15</v>
      </c>
      <c r="E7303" t="str">
        <f>VLOOKUP(D7303,'CAS-Name'!$A$1:$B$14,2,FALSE)</f>
        <v>Lead</v>
      </c>
      <c r="F7303" t="s">
        <v>20638</v>
      </c>
    </row>
    <row r="7304" spans="1:6" x14ac:dyDescent="0.35">
      <c r="A7304" s="1" t="s">
        <v>14584</v>
      </c>
      <c r="B7304" s="1" t="s">
        <v>14585</v>
      </c>
      <c r="C7304" s="1" t="s">
        <v>46</v>
      </c>
      <c r="D7304" s="1" t="s">
        <v>15</v>
      </c>
      <c r="E7304" t="str">
        <f>VLOOKUP(D7304,'CAS-Name'!$A$1:$B$14,2,FALSE)</f>
        <v>Lead</v>
      </c>
      <c r="F7304" t="s">
        <v>20639</v>
      </c>
    </row>
    <row r="7305" spans="1:6" x14ac:dyDescent="0.35">
      <c r="A7305" s="1" t="s">
        <v>14586</v>
      </c>
      <c r="B7305" s="1" t="s">
        <v>14587</v>
      </c>
      <c r="C7305" s="1" t="s">
        <v>46</v>
      </c>
      <c r="D7305" s="1" t="s">
        <v>15</v>
      </c>
      <c r="E7305" t="str">
        <f>VLOOKUP(D7305,'CAS-Name'!$A$1:$B$14,2,FALSE)</f>
        <v>Lead</v>
      </c>
      <c r="F7305" t="s">
        <v>20640</v>
      </c>
    </row>
    <row r="7306" spans="1:6" x14ac:dyDescent="0.35">
      <c r="A7306" s="1" t="s">
        <v>14588</v>
      </c>
      <c r="B7306" s="1" t="s">
        <v>14589</v>
      </c>
      <c r="C7306" s="1" t="s">
        <v>46</v>
      </c>
      <c r="D7306" s="1" t="s">
        <v>15</v>
      </c>
      <c r="E7306" t="str">
        <f>VLOOKUP(D7306,'CAS-Name'!$A$1:$B$14,2,FALSE)</f>
        <v>Lead</v>
      </c>
      <c r="F7306" t="s">
        <v>20641</v>
      </c>
    </row>
    <row r="7307" spans="1:6" x14ac:dyDescent="0.35">
      <c r="A7307" s="1" t="s">
        <v>14590</v>
      </c>
      <c r="B7307" s="1" t="s">
        <v>14591</v>
      </c>
      <c r="C7307" s="1" t="s">
        <v>46</v>
      </c>
      <c r="D7307" s="1" t="s">
        <v>15</v>
      </c>
      <c r="E7307" t="str">
        <f>VLOOKUP(D7307,'CAS-Name'!$A$1:$B$14,2,FALSE)</f>
        <v>Lead</v>
      </c>
      <c r="F7307" t="s">
        <v>20642</v>
      </c>
    </row>
    <row r="7308" spans="1:6" x14ac:dyDescent="0.35">
      <c r="A7308" s="1" t="s">
        <v>14592</v>
      </c>
      <c r="B7308" s="1" t="s">
        <v>14593</v>
      </c>
      <c r="C7308" s="1" t="s">
        <v>46</v>
      </c>
      <c r="D7308" s="1" t="s">
        <v>15</v>
      </c>
      <c r="E7308" t="str">
        <f>VLOOKUP(D7308,'CAS-Name'!$A$1:$B$14,2,FALSE)</f>
        <v>Lead</v>
      </c>
      <c r="F7308" t="s">
        <v>20643</v>
      </c>
    </row>
    <row r="7309" spans="1:6" x14ac:dyDescent="0.35">
      <c r="A7309" s="1" t="s">
        <v>14594</v>
      </c>
      <c r="B7309" s="1" t="s">
        <v>14595</v>
      </c>
      <c r="C7309" s="1" t="s">
        <v>46</v>
      </c>
      <c r="D7309" s="1" t="s">
        <v>15</v>
      </c>
      <c r="E7309" t="str">
        <f>VLOOKUP(D7309,'CAS-Name'!$A$1:$B$14,2,FALSE)</f>
        <v>Lead</v>
      </c>
      <c r="F7309" t="s">
        <v>20644</v>
      </c>
    </row>
    <row r="7310" spans="1:6" x14ac:dyDescent="0.35">
      <c r="A7310" s="1" t="s">
        <v>14596</v>
      </c>
      <c r="B7310" s="1" t="s">
        <v>14597</v>
      </c>
      <c r="C7310" s="1" t="s">
        <v>46</v>
      </c>
      <c r="D7310" s="1" t="s">
        <v>15</v>
      </c>
      <c r="E7310" t="str">
        <f>VLOOKUP(D7310,'CAS-Name'!$A$1:$B$14,2,FALSE)</f>
        <v>Lead</v>
      </c>
      <c r="F7310" t="s">
        <v>20645</v>
      </c>
    </row>
    <row r="7311" spans="1:6" x14ac:dyDescent="0.35">
      <c r="A7311" s="1" t="s">
        <v>14598</v>
      </c>
      <c r="B7311" s="1" t="s">
        <v>14599</v>
      </c>
      <c r="C7311" s="1" t="s">
        <v>46</v>
      </c>
      <c r="D7311" s="1" t="s">
        <v>15</v>
      </c>
      <c r="E7311" t="str">
        <f>VLOOKUP(D7311,'CAS-Name'!$A$1:$B$14,2,FALSE)</f>
        <v>Lead</v>
      </c>
      <c r="F7311" t="s">
        <v>20646</v>
      </c>
    </row>
    <row r="7312" spans="1:6" x14ac:dyDescent="0.35">
      <c r="A7312" s="1" t="s">
        <v>14600</v>
      </c>
      <c r="B7312" s="1" t="s">
        <v>14601</v>
      </c>
      <c r="C7312" s="1" t="s">
        <v>46</v>
      </c>
      <c r="D7312" s="1" t="s">
        <v>15</v>
      </c>
      <c r="E7312" t="str">
        <f>VLOOKUP(D7312,'CAS-Name'!$A$1:$B$14,2,FALSE)</f>
        <v>Lead</v>
      </c>
      <c r="F7312" t="s">
        <v>20647</v>
      </c>
    </row>
    <row r="7313" spans="1:6" x14ac:dyDescent="0.35">
      <c r="A7313" s="1" t="s">
        <v>14602</v>
      </c>
      <c r="B7313" s="1" t="s">
        <v>14603</v>
      </c>
      <c r="C7313" s="1" t="s">
        <v>46</v>
      </c>
      <c r="D7313" s="1" t="s">
        <v>15</v>
      </c>
      <c r="E7313" t="str">
        <f>VLOOKUP(D7313,'CAS-Name'!$A$1:$B$14,2,FALSE)</f>
        <v>Lead</v>
      </c>
      <c r="F7313" t="s">
        <v>20648</v>
      </c>
    </row>
    <row r="7314" spans="1:6" x14ac:dyDescent="0.35">
      <c r="A7314" s="1" t="s">
        <v>14604</v>
      </c>
      <c r="B7314" s="1" t="s">
        <v>14605</v>
      </c>
      <c r="C7314" s="1" t="s">
        <v>46</v>
      </c>
      <c r="D7314" s="1" t="s">
        <v>15</v>
      </c>
      <c r="E7314" t="str">
        <f>VLOOKUP(D7314,'CAS-Name'!$A$1:$B$14,2,FALSE)</f>
        <v>Lead</v>
      </c>
      <c r="F7314" t="s">
        <v>20649</v>
      </c>
    </row>
    <row r="7315" spans="1:6" x14ac:dyDescent="0.35">
      <c r="A7315" s="1" t="s">
        <v>14606</v>
      </c>
      <c r="B7315" s="1" t="s">
        <v>14607</v>
      </c>
      <c r="C7315" s="1" t="s">
        <v>46</v>
      </c>
      <c r="D7315" s="1" t="s">
        <v>15</v>
      </c>
      <c r="E7315" t="str">
        <f>VLOOKUP(D7315,'CAS-Name'!$A$1:$B$14,2,FALSE)</f>
        <v>Lead</v>
      </c>
      <c r="F7315" t="s">
        <v>20650</v>
      </c>
    </row>
    <row r="7316" spans="1:6" x14ac:dyDescent="0.35">
      <c r="A7316" s="1" t="s">
        <v>14608</v>
      </c>
      <c r="B7316" s="1" t="s">
        <v>14609</v>
      </c>
      <c r="C7316" s="1" t="s">
        <v>46</v>
      </c>
      <c r="D7316" s="1" t="s">
        <v>15</v>
      </c>
      <c r="E7316" t="str">
        <f>VLOOKUP(D7316,'CAS-Name'!$A$1:$B$14,2,FALSE)</f>
        <v>Lead</v>
      </c>
      <c r="F7316" t="s">
        <v>20651</v>
      </c>
    </row>
    <row r="7317" spans="1:6" x14ac:dyDescent="0.35">
      <c r="A7317" s="1" t="s">
        <v>14610</v>
      </c>
      <c r="B7317" s="1" t="s">
        <v>14611</v>
      </c>
      <c r="C7317" s="1" t="s">
        <v>46</v>
      </c>
      <c r="D7317" s="1" t="s">
        <v>15</v>
      </c>
      <c r="E7317" t="str">
        <f>VLOOKUP(D7317,'CAS-Name'!$A$1:$B$14,2,FALSE)</f>
        <v>Lead</v>
      </c>
      <c r="F7317" t="s">
        <v>20652</v>
      </c>
    </row>
    <row r="7318" spans="1:6" x14ac:dyDescent="0.35">
      <c r="A7318" s="1" t="s">
        <v>14612</v>
      </c>
      <c r="B7318" s="1" t="s">
        <v>14613</v>
      </c>
      <c r="C7318" s="1" t="s">
        <v>46</v>
      </c>
      <c r="D7318" s="1" t="s">
        <v>15</v>
      </c>
      <c r="E7318" t="str">
        <f>VLOOKUP(D7318,'CAS-Name'!$A$1:$B$14,2,FALSE)</f>
        <v>Lead</v>
      </c>
      <c r="F7318" t="s">
        <v>20653</v>
      </c>
    </row>
    <row r="7319" spans="1:6" x14ac:dyDescent="0.35">
      <c r="A7319" s="1" t="s">
        <v>14614</v>
      </c>
      <c r="B7319" s="1" t="s">
        <v>14615</v>
      </c>
      <c r="C7319" s="1" t="s">
        <v>46</v>
      </c>
      <c r="D7319" s="1" t="s">
        <v>15</v>
      </c>
      <c r="E7319" t="str">
        <f>VLOOKUP(D7319,'CAS-Name'!$A$1:$B$14,2,FALSE)</f>
        <v>Lead</v>
      </c>
      <c r="F7319" t="s">
        <v>20654</v>
      </c>
    </row>
    <row r="7320" spans="1:6" x14ac:dyDescent="0.35">
      <c r="A7320" s="1" t="s">
        <v>14616</v>
      </c>
      <c r="B7320" s="1" t="s">
        <v>14617</v>
      </c>
      <c r="C7320" s="1" t="s">
        <v>46</v>
      </c>
      <c r="D7320" s="1" t="s">
        <v>15</v>
      </c>
      <c r="E7320" t="str">
        <f>VLOOKUP(D7320,'CAS-Name'!$A$1:$B$14,2,FALSE)</f>
        <v>Lead</v>
      </c>
      <c r="F7320" t="s">
        <v>20655</v>
      </c>
    </row>
    <row r="7321" spans="1:6" x14ac:dyDescent="0.35">
      <c r="A7321" s="1" t="s">
        <v>14618</v>
      </c>
      <c r="B7321" s="1" t="s">
        <v>14619</v>
      </c>
      <c r="C7321" s="1" t="s">
        <v>46</v>
      </c>
      <c r="D7321" s="1" t="s">
        <v>15</v>
      </c>
      <c r="E7321" t="str">
        <f>VLOOKUP(D7321,'CAS-Name'!$A$1:$B$14,2,FALSE)</f>
        <v>Lead</v>
      </c>
      <c r="F7321" t="s">
        <v>20656</v>
      </c>
    </row>
    <row r="7322" spans="1:6" x14ac:dyDescent="0.35">
      <c r="A7322" s="1" t="s">
        <v>14620</v>
      </c>
      <c r="B7322" s="1" t="s">
        <v>14621</v>
      </c>
      <c r="C7322" s="1" t="s">
        <v>46</v>
      </c>
      <c r="D7322" s="1" t="s">
        <v>15</v>
      </c>
      <c r="E7322" t="str">
        <f>VLOOKUP(D7322,'CAS-Name'!$A$1:$B$14,2,FALSE)</f>
        <v>Lead</v>
      </c>
      <c r="F7322" t="s">
        <v>20657</v>
      </c>
    </row>
    <row r="7323" spans="1:6" x14ac:dyDescent="0.35">
      <c r="A7323" s="1" t="s">
        <v>14622</v>
      </c>
      <c r="B7323" s="1" t="s">
        <v>14623</v>
      </c>
      <c r="C7323" s="1" t="s">
        <v>46</v>
      </c>
      <c r="D7323" s="1" t="s">
        <v>15</v>
      </c>
      <c r="E7323" t="str">
        <f>VLOOKUP(D7323,'CAS-Name'!$A$1:$B$14,2,FALSE)</f>
        <v>Lead</v>
      </c>
      <c r="F7323" t="s">
        <v>20658</v>
      </c>
    </row>
    <row r="7324" spans="1:6" x14ac:dyDescent="0.35">
      <c r="A7324" s="1" t="s">
        <v>14624</v>
      </c>
      <c r="B7324" s="1" t="s">
        <v>14625</v>
      </c>
      <c r="C7324" s="1" t="s">
        <v>46</v>
      </c>
      <c r="D7324" s="1" t="s">
        <v>15</v>
      </c>
      <c r="E7324" t="str">
        <f>VLOOKUP(D7324,'CAS-Name'!$A$1:$B$14,2,FALSE)</f>
        <v>Lead</v>
      </c>
      <c r="F7324" t="s">
        <v>20659</v>
      </c>
    </row>
    <row r="7325" spans="1:6" x14ac:dyDescent="0.35">
      <c r="A7325" s="1" t="s">
        <v>14626</v>
      </c>
      <c r="B7325" s="1" t="s">
        <v>14627</v>
      </c>
      <c r="C7325" s="1" t="s">
        <v>46</v>
      </c>
      <c r="D7325" s="1" t="s">
        <v>15</v>
      </c>
      <c r="E7325" t="str">
        <f>VLOOKUP(D7325,'CAS-Name'!$A$1:$B$14,2,FALSE)</f>
        <v>Lead</v>
      </c>
      <c r="F7325" t="s">
        <v>20660</v>
      </c>
    </row>
    <row r="7326" spans="1:6" x14ac:dyDescent="0.35">
      <c r="A7326" s="1" t="s">
        <v>14628</v>
      </c>
      <c r="B7326" s="1" t="s">
        <v>14629</v>
      </c>
      <c r="C7326" s="1" t="s">
        <v>46</v>
      </c>
      <c r="D7326" s="1" t="s">
        <v>15</v>
      </c>
      <c r="E7326" t="str">
        <f>VLOOKUP(D7326,'CAS-Name'!$A$1:$B$14,2,FALSE)</f>
        <v>Lead</v>
      </c>
      <c r="F7326" t="s">
        <v>20661</v>
      </c>
    </row>
    <row r="7327" spans="1:6" x14ac:dyDescent="0.35">
      <c r="A7327" s="1" t="s">
        <v>14630</v>
      </c>
      <c r="B7327" s="1" t="s">
        <v>14631</v>
      </c>
      <c r="C7327" s="1" t="s">
        <v>46</v>
      </c>
      <c r="D7327" s="1" t="s">
        <v>15</v>
      </c>
      <c r="E7327" t="str">
        <f>VLOOKUP(D7327,'CAS-Name'!$A$1:$B$14,2,FALSE)</f>
        <v>Lead</v>
      </c>
      <c r="F7327" t="s">
        <v>20662</v>
      </c>
    </row>
    <row r="7328" spans="1:6" x14ac:dyDescent="0.35">
      <c r="A7328" s="1" t="s">
        <v>14632</v>
      </c>
      <c r="B7328" s="1" t="s">
        <v>14633</v>
      </c>
      <c r="C7328" s="1" t="s">
        <v>46</v>
      </c>
      <c r="D7328" s="1" t="s">
        <v>15</v>
      </c>
      <c r="E7328" t="str">
        <f>VLOOKUP(D7328,'CAS-Name'!$A$1:$B$14,2,FALSE)</f>
        <v>Lead</v>
      </c>
      <c r="F7328" t="s">
        <v>20663</v>
      </c>
    </row>
    <row r="7329" spans="1:6" x14ac:dyDescent="0.35">
      <c r="A7329" s="1" t="s">
        <v>14634</v>
      </c>
      <c r="B7329" s="1" t="s">
        <v>14635</v>
      </c>
      <c r="C7329" s="1" t="s">
        <v>46</v>
      </c>
      <c r="D7329" s="1" t="s">
        <v>15</v>
      </c>
      <c r="E7329" t="str">
        <f>VLOOKUP(D7329,'CAS-Name'!$A$1:$B$14,2,FALSE)</f>
        <v>Lead</v>
      </c>
      <c r="F7329" t="s">
        <v>20664</v>
      </c>
    </row>
    <row r="7330" spans="1:6" x14ac:dyDescent="0.35">
      <c r="A7330" s="1" t="s">
        <v>14636</v>
      </c>
      <c r="B7330" s="1" t="s">
        <v>14637</v>
      </c>
      <c r="C7330" s="1" t="s">
        <v>46</v>
      </c>
      <c r="D7330" s="1" t="s">
        <v>15</v>
      </c>
      <c r="E7330" t="str">
        <f>VLOOKUP(D7330,'CAS-Name'!$A$1:$B$14,2,FALSE)</f>
        <v>Lead</v>
      </c>
      <c r="F7330" t="s">
        <v>20665</v>
      </c>
    </row>
    <row r="7331" spans="1:6" x14ac:dyDescent="0.35">
      <c r="A7331" s="1" t="s">
        <v>14638</v>
      </c>
      <c r="B7331" s="1" t="s">
        <v>14639</v>
      </c>
      <c r="C7331" s="1" t="s">
        <v>46</v>
      </c>
      <c r="D7331" s="1" t="s">
        <v>15</v>
      </c>
      <c r="E7331" t="str">
        <f>VLOOKUP(D7331,'CAS-Name'!$A$1:$B$14,2,FALSE)</f>
        <v>Lead</v>
      </c>
      <c r="F7331" t="s">
        <v>20666</v>
      </c>
    </row>
    <row r="7332" spans="1:6" x14ac:dyDescent="0.35">
      <c r="A7332" s="1" t="s">
        <v>14640</v>
      </c>
      <c r="B7332" s="1" t="s">
        <v>14641</v>
      </c>
      <c r="C7332" s="1" t="s">
        <v>46</v>
      </c>
      <c r="D7332" s="1" t="s">
        <v>15</v>
      </c>
      <c r="E7332" t="str">
        <f>VLOOKUP(D7332,'CAS-Name'!$A$1:$B$14,2,FALSE)</f>
        <v>Lead</v>
      </c>
      <c r="F7332" t="s">
        <v>20667</v>
      </c>
    </row>
    <row r="7333" spans="1:6" x14ac:dyDescent="0.35">
      <c r="A7333" s="1" t="s">
        <v>14642</v>
      </c>
      <c r="B7333" s="1" t="s">
        <v>14643</v>
      </c>
      <c r="C7333" s="1" t="s">
        <v>46</v>
      </c>
      <c r="D7333" s="1" t="s">
        <v>15</v>
      </c>
      <c r="E7333" t="str">
        <f>VLOOKUP(D7333,'CAS-Name'!$A$1:$B$14,2,FALSE)</f>
        <v>Lead</v>
      </c>
      <c r="F7333" t="s">
        <v>20668</v>
      </c>
    </row>
    <row r="7334" spans="1:6" x14ac:dyDescent="0.35">
      <c r="A7334" s="1" t="s">
        <v>14644</v>
      </c>
      <c r="B7334" s="1" t="s">
        <v>14645</v>
      </c>
      <c r="C7334" s="1" t="s">
        <v>46</v>
      </c>
      <c r="D7334" s="1" t="s">
        <v>15</v>
      </c>
      <c r="E7334" t="str">
        <f>VLOOKUP(D7334,'CAS-Name'!$A$1:$B$14,2,FALSE)</f>
        <v>Lead</v>
      </c>
      <c r="F7334" t="s">
        <v>20669</v>
      </c>
    </row>
    <row r="7335" spans="1:6" x14ac:dyDescent="0.35">
      <c r="A7335" s="1" t="s">
        <v>14646</v>
      </c>
      <c r="B7335" s="1" t="s">
        <v>14647</v>
      </c>
      <c r="C7335" s="1" t="s">
        <v>46</v>
      </c>
      <c r="D7335" s="1" t="s">
        <v>15</v>
      </c>
      <c r="E7335" t="str">
        <f>VLOOKUP(D7335,'CAS-Name'!$A$1:$B$14,2,FALSE)</f>
        <v>Lead</v>
      </c>
      <c r="F7335" t="s">
        <v>20670</v>
      </c>
    </row>
    <row r="7336" spans="1:6" x14ac:dyDescent="0.35">
      <c r="A7336" s="1" t="s">
        <v>14648</v>
      </c>
      <c r="B7336" s="1" t="s">
        <v>14649</v>
      </c>
      <c r="C7336" s="1" t="s">
        <v>46</v>
      </c>
      <c r="D7336" s="1" t="s">
        <v>15</v>
      </c>
      <c r="E7336" t="str">
        <f>VLOOKUP(D7336,'CAS-Name'!$A$1:$B$14,2,FALSE)</f>
        <v>Lead</v>
      </c>
      <c r="F7336" t="s">
        <v>20671</v>
      </c>
    </row>
    <row r="7337" spans="1:6" x14ac:dyDescent="0.35">
      <c r="A7337" s="1" t="s">
        <v>14650</v>
      </c>
      <c r="B7337" s="1" t="s">
        <v>14651</v>
      </c>
      <c r="C7337" s="1" t="s">
        <v>46</v>
      </c>
      <c r="D7337" s="1" t="s">
        <v>15</v>
      </c>
      <c r="E7337" t="str">
        <f>VLOOKUP(D7337,'CAS-Name'!$A$1:$B$14,2,FALSE)</f>
        <v>Lead</v>
      </c>
      <c r="F7337" t="s">
        <v>20672</v>
      </c>
    </row>
    <row r="7338" spans="1:6" x14ac:dyDescent="0.35">
      <c r="A7338" s="1" t="s">
        <v>14652</v>
      </c>
      <c r="B7338" s="1" t="s">
        <v>14653</v>
      </c>
      <c r="C7338" s="1" t="s">
        <v>46</v>
      </c>
      <c r="D7338" s="1" t="s">
        <v>15</v>
      </c>
      <c r="E7338" t="str">
        <f>VLOOKUP(D7338,'CAS-Name'!$A$1:$B$14,2,FALSE)</f>
        <v>Lead</v>
      </c>
      <c r="F7338" t="s">
        <v>20673</v>
      </c>
    </row>
    <row r="7339" spans="1:6" x14ac:dyDescent="0.35">
      <c r="A7339" s="1" t="s">
        <v>14654</v>
      </c>
      <c r="B7339" s="1" t="s">
        <v>14655</v>
      </c>
      <c r="C7339" s="1" t="s">
        <v>46</v>
      </c>
      <c r="D7339" s="1" t="s">
        <v>15</v>
      </c>
      <c r="E7339" t="str">
        <f>VLOOKUP(D7339,'CAS-Name'!$A$1:$B$14,2,FALSE)</f>
        <v>Lead</v>
      </c>
      <c r="F7339" t="s">
        <v>20674</v>
      </c>
    </row>
    <row r="7340" spans="1:6" x14ac:dyDescent="0.35">
      <c r="A7340" s="1" t="s">
        <v>14656</v>
      </c>
      <c r="B7340" s="1" t="s">
        <v>14657</v>
      </c>
      <c r="C7340" s="1" t="s">
        <v>46</v>
      </c>
      <c r="D7340" s="1" t="s">
        <v>15</v>
      </c>
      <c r="E7340" t="str">
        <f>VLOOKUP(D7340,'CAS-Name'!$A$1:$B$14,2,FALSE)</f>
        <v>Lead</v>
      </c>
      <c r="F7340" t="s">
        <v>20675</v>
      </c>
    </row>
    <row r="7341" spans="1:6" x14ac:dyDescent="0.35">
      <c r="A7341" s="1" t="s">
        <v>14658</v>
      </c>
      <c r="B7341" s="1" t="s">
        <v>14659</v>
      </c>
      <c r="C7341" s="1" t="s">
        <v>46</v>
      </c>
      <c r="D7341" s="1" t="s">
        <v>15</v>
      </c>
      <c r="E7341" t="str">
        <f>VLOOKUP(D7341,'CAS-Name'!$A$1:$B$14,2,FALSE)</f>
        <v>Lead</v>
      </c>
      <c r="F7341" t="s">
        <v>20676</v>
      </c>
    </row>
    <row r="7342" spans="1:6" x14ac:dyDescent="0.35">
      <c r="A7342" s="1" t="s">
        <v>14660</v>
      </c>
      <c r="B7342" s="1" t="s">
        <v>14661</v>
      </c>
      <c r="C7342" s="1" t="s">
        <v>46</v>
      </c>
      <c r="D7342" s="1" t="s">
        <v>15</v>
      </c>
      <c r="E7342" t="str">
        <f>VLOOKUP(D7342,'CAS-Name'!$A$1:$B$14,2,FALSE)</f>
        <v>Lead</v>
      </c>
      <c r="F7342" t="s">
        <v>20677</v>
      </c>
    </row>
    <row r="7343" spans="1:6" x14ac:dyDescent="0.35">
      <c r="A7343" s="1" t="s">
        <v>14662</v>
      </c>
      <c r="B7343" s="1" t="s">
        <v>14663</v>
      </c>
      <c r="C7343" s="1" t="s">
        <v>46</v>
      </c>
      <c r="D7343" s="1" t="s">
        <v>15</v>
      </c>
      <c r="E7343" t="str">
        <f>VLOOKUP(D7343,'CAS-Name'!$A$1:$B$14,2,FALSE)</f>
        <v>Lead</v>
      </c>
      <c r="F7343" t="s">
        <v>20678</v>
      </c>
    </row>
    <row r="7344" spans="1:6" x14ac:dyDescent="0.35">
      <c r="A7344" s="1" t="s">
        <v>14664</v>
      </c>
      <c r="B7344" s="1" t="s">
        <v>14665</v>
      </c>
      <c r="C7344" s="1" t="s">
        <v>46</v>
      </c>
      <c r="D7344" s="1" t="s">
        <v>15</v>
      </c>
      <c r="E7344" t="str">
        <f>VLOOKUP(D7344,'CAS-Name'!$A$1:$B$14,2,FALSE)</f>
        <v>Lead</v>
      </c>
      <c r="F7344" t="s">
        <v>20679</v>
      </c>
    </row>
    <row r="7345" spans="1:6" x14ac:dyDescent="0.35">
      <c r="A7345" s="1" t="s">
        <v>14666</v>
      </c>
      <c r="B7345" s="1" t="s">
        <v>14667</v>
      </c>
      <c r="C7345" s="1" t="s">
        <v>46</v>
      </c>
      <c r="D7345" s="1" t="s">
        <v>15</v>
      </c>
      <c r="E7345" t="str">
        <f>VLOOKUP(D7345,'CAS-Name'!$A$1:$B$14,2,FALSE)</f>
        <v>Lead</v>
      </c>
      <c r="F7345" t="s">
        <v>20680</v>
      </c>
    </row>
    <row r="7346" spans="1:6" x14ac:dyDescent="0.35">
      <c r="A7346" s="1" t="s">
        <v>14668</v>
      </c>
      <c r="B7346" s="1" t="s">
        <v>14669</v>
      </c>
      <c r="C7346" s="1" t="s">
        <v>46</v>
      </c>
      <c r="D7346" s="1" t="s">
        <v>15</v>
      </c>
      <c r="E7346" t="str">
        <f>VLOOKUP(D7346,'CAS-Name'!$A$1:$B$14,2,FALSE)</f>
        <v>Lead</v>
      </c>
      <c r="F7346" t="s">
        <v>20681</v>
      </c>
    </row>
    <row r="7347" spans="1:6" x14ac:dyDescent="0.35">
      <c r="A7347" s="1" t="s">
        <v>14670</v>
      </c>
      <c r="B7347" s="1" t="s">
        <v>14671</v>
      </c>
      <c r="C7347" s="1" t="s">
        <v>46</v>
      </c>
      <c r="D7347" s="1" t="s">
        <v>15</v>
      </c>
      <c r="E7347" t="str">
        <f>VLOOKUP(D7347,'CAS-Name'!$A$1:$B$14,2,FALSE)</f>
        <v>Lead</v>
      </c>
      <c r="F7347" t="s">
        <v>20682</v>
      </c>
    </row>
    <row r="7348" spans="1:6" x14ac:dyDescent="0.35">
      <c r="A7348" s="1" t="s">
        <v>14672</v>
      </c>
      <c r="B7348" s="1" t="s">
        <v>14673</v>
      </c>
      <c r="C7348" s="1" t="s">
        <v>46</v>
      </c>
      <c r="D7348" s="1" t="s">
        <v>15</v>
      </c>
      <c r="E7348" t="str">
        <f>VLOOKUP(D7348,'CAS-Name'!$A$1:$B$14,2,FALSE)</f>
        <v>Lead</v>
      </c>
      <c r="F7348" t="s">
        <v>20683</v>
      </c>
    </row>
    <row r="7349" spans="1:6" x14ac:dyDescent="0.35">
      <c r="A7349" s="1" t="s">
        <v>14674</v>
      </c>
      <c r="B7349" s="1" t="s">
        <v>14675</v>
      </c>
      <c r="C7349" s="1" t="s">
        <v>46</v>
      </c>
      <c r="D7349" s="1" t="s">
        <v>15</v>
      </c>
      <c r="E7349" t="str">
        <f>VLOOKUP(D7349,'CAS-Name'!$A$1:$B$14,2,FALSE)</f>
        <v>Lead</v>
      </c>
      <c r="F7349" t="s">
        <v>20684</v>
      </c>
    </row>
    <row r="7350" spans="1:6" x14ac:dyDescent="0.35">
      <c r="A7350" s="1" t="s">
        <v>14676</v>
      </c>
      <c r="B7350" s="1" t="s">
        <v>14677</v>
      </c>
      <c r="C7350" s="1" t="s">
        <v>46</v>
      </c>
      <c r="D7350" s="1" t="s">
        <v>15</v>
      </c>
      <c r="E7350" t="str">
        <f>VLOOKUP(D7350,'CAS-Name'!$A$1:$B$14,2,FALSE)</f>
        <v>Lead</v>
      </c>
      <c r="F7350" t="s">
        <v>20685</v>
      </c>
    </row>
    <row r="7351" spans="1:6" x14ac:dyDescent="0.35">
      <c r="A7351" s="1" t="s">
        <v>14678</v>
      </c>
      <c r="B7351" s="1" t="s">
        <v>14679</v>
      </c>
      <c r="C7351" s="1" t="s">
        <v>46</v>
      </c>
      <c r="D7351" s="1" t="s">
        <v>15</v>
      </c>
      <c r="E7351" t="str">
        <f>VLOOKUP(D7351,'CAS-Name'!$A$1:$B$14,2,FALSE)</f>
        <v>Lead</v>
      </c>
      <c r="F7351" t="s">
        <v>20686</v>
      </c>
    </row>
    <row r="7352" spans="1:6" x14ac:dyDescent="0.35">
      <c r="A7352" s="1" t="s">
        <v>14680</v>
      </c>
      <c r="B7352" s="1" t="s">
        <v>14681</v>
      </c>
      <c r="C7352" s="1" t="s">
        <v>46</v>
      </c>
      <c r="D7352" s="1" t="s">
        <v>15</v>
      </c>
      <c r="E7352" t="str">
        <f>VLOOKUP(D7352,'CAS-Name'!$A$1:$B$14,2,FALSE)</f>
        <v>Lead</v>
      </c>
      <c r="F7352" t="s">
        <v>20687</v>
      </c>
    </row>
    <row r="7353" spans="1:6" x14ac:dyDescent="0.35">
      <c r="A7353" s="1" t="s">
        <v>14682</v>
      </c>
      <c r="B7353" s="1" t="s">
        <v>14683</v>
      </c>
      <c r="C7353" s="1" t="s">
        <v>46</v>
      </c>
      <c r="D7353" s="1" t="s">
        <v>15</v>
      </c>
      <c r="E7353" t="str">
        <f>VLOOKUP(D7353,'CAS-Name'!$A$1:$B$14,2,FALSE)</f>
        <v>Lead</v>
      </c>
      <c r="F7353" t="s">
        <v>20688</v>
      </c>
    </row>
    <row r="7354" spans="1:6" x14ac:dyDescent="0.35">
      <c r="A7354" s="1" t="s">
        <v>14684</v>
      </c>
      <c r="B7354" s="1" t="s">
        <v>14685</v>
      </c>
      <c r="C7354" s="1" t="s">
        <v>46</v>
      </c>
      <c r="D7354" s="1" t="s">
        <v>15</v>
      </c>
      <c r="E7354" t="str">
        <f>VLOOKUP(D7354,'CAS-Name'!$A$1:$B$14,2,FALSE)</f>
        <v>Lead</v>
      </c>
      <c r="F7354" t="s">
        <v>20689</v>
      </c>
    </row>
    <row r="7355" spans="1:6" x14ac:dyDescent="0.35">
      <c r="A7355" s="1" t="s">
        <v>14686</v>
      </c>
      <c r="B7355" s="1" t="s">
        <v>14687</v>
      </c>
      <c r="C7355" s="1" t="s">
        <v>46</v>
      </c>
      <c r="D7355" s="1" t="s">
        <v>15</v>
      </c>
      <c r="E7355" t="str">
        <f>VLOOKUP(D7355,'CAS-Name'!$A$1:$B$14,2,FALSE)</f>
        <v>Lead</v>
      </c>
      <c r="F7355" t="s">
        <v>20690</v>
      </c>
    </row>
    <row r="7356" spans="1:6" x14ac:dyDescent="0.35">
      <c r="A7356" s="1" t="s">
        <v>14688</v>
      </c>
      <c r="B7356" s="1" t="s">
        <v>14689</v>
      </c>
      <c r="C7356" s="1" t="s">
        <v>46</v>
      </c>
      <c r="D7356" s="1" t="s">
        <v>15</v>
      </c>
      <c r="E7356" t="str">
        <f>VLOOKUP(D7356,'CAS-Name'!$A$1:$B$14,2,FALSE)</f>
        <v>Lead</v>
      </c>
      <c r="F7356" t="s">
        <v>20691</v>
      </c>
    </row>
    <row r="7357" spans="1:6" x14ac:dyDescent="0.35">
      <c r="A7357" s="1" t="s">
        <v>14690</v>
      </c>
      <c r="B7357" s="1" t="s">
        <v>14691</v>
      </c>
      <c r="C7357" s="1" t="s">
        <v>46</v>
      </c>
      <c r="D7357" s="1" t="s">
        <v>15</v>
      </c>
      <c r="E7357" t="str">
        <f>VLOOKUP(D7357,'CAS-Name'!$A$1:$B$14,2,FALSE)</f>
        <v>Lead</v>
      </c>
      <c r="F7357" t="s">
        <v>20692</v>
      </c>
    </row>
    <row r="7358" spans="1:6" x14ac:dyDescent="0.35">
      <c r="A7358" s="1" t="s">
        <v>14692</v>
      </c>
      <c r="B7358" s="1" t="s">
        <v>14693</v>
      </c>
      <c r="C7358" s="1" t="s">
        <v>46</v>
      </c>
      <c r="D7358" s="1" t="s">
        <v>15</v>
      </c>
      <c r="E7358" t="str">
        <f>VLOOKUP(D7358,'CAS-Name'!$A$1:$B$14,2,FALSE)</f>
        <v>Lead</v>
      </c>
      <c r="F7358" t="s">
        <v>20693</v>
      </c>
    </row>
    <row r="7359" spans="1:6" x14ac:dyDescent="0.35">
      <c r="A7359" s="1" t="s">
        <v>14694</v>
      </c>
      <c r="B7359" s="1" t="s">
        <v>14695</v>
      </c>
      <c r="C7359" s="1" t="s">
        <v>46</v>
      </c>
      <c r="D7359" s="1" t="s">
        <v>15</v>
      </c>
      <c r="E7359" t="str">
        <f>VLOOKUP(D7359,'CAS-Name'!$A$1:$B$14,2,FALSE)</f>
        <v>Lead</v>
      </c>
      <c r="F7359" t="s">
        <v>20694</v>
      </c>
    </row>
    <row r="7360" spans="1:6" x14ac:dyDescent="0.35">
      <c r="A7360" s="1" t="s">
        <v>14696</v>
      </c>
      <c r="B7360" s="1" t="s">
        <v>14697</v>
      </c>
      <c r="C7360" s="1" t="s">
        <v>46</v>
      </c>
      <c r="D7360" s="1" t="s">
        <v>15</v>
      </c>
      <c r="E7360" t="str">
        <f>VLOOKUP(D7360,'CAS-Name'!$A$1:$B$14,2,FALSE)</f>
        <v>Lead</v>
      </c>
      <c r="F7360" t="s">
        <v>20695</v>
      </c>
    </row>
    <row r="7361" spans="1:6" x14ac:dyDescent="0.35">
      <c r="A7361" s="1" t="s">
        <v>14698</v>
      </c>
      <c r="B7361" s="1" t="s">
        <v>14699</v>
      </c>
      <c r="C7361" s="1" t="s">
        <v>46</v>
      </c>
      <c r="D7361" s="1" t="s">
        <v>15</v>
      </c>
      <c r="E7361" t="str">
        <f>VLOOKUP(D7361,'CAS-Name'!$A$1:$B$14,2,FALSE)</f>
        <v>Lead</v>
      </c>
      <c r="F7361" t="s">
        <v>20696</v>
      </c>
    </row>
    <row r="7362" spans="1:6" x14ac:dyDescent="0.35">
      <c r="A7362" s="1" t="s">
        <v>14700</v>
      </c>
      <c r="B7362" s="1" t="s">
        <v>14701</v>
      </c>
      <c r="C7362" s="1" t="s">
        <v>46</v>
      </c>
      <c r="D7362" s="1" t="s">
        <v>15</v>
      </c>
      <c r="E7362" t="str">
        <f>VLOOKUP(D7362,'CAS-Name'!$A$1:$B$14,2,FALSE)</f>
        <v>Lead</v>
      </c>
      <c r="F7362" t="s">
        <v>20697</v>
      </c>
    </row>
    <row r="7363" spans="1:6" x14ac:dyDescent="0.35">
      <c r="A7363" s="1" t="s">
        <v>14702</v>
      </c>
      <c r="B7363" s="1" t="s">
        <v>14703</v>
      </c>
      <c r="C7363" s="1" t="s">
        <v>46</v>
      </c>
      <c r="D7363" s="1" t="s">
        <v>15</v>
      </c>
      <c r="E7363" t="str">
        <f>VLOOKUP(D7363,'CAS-Name'!$A$1:$B$14,2,FALSE)</f>
        <v>Lead</v>
      </c>
      <c r="F7363" t="s">
        <v>20698</v>
      </c>
    </row>
    <row r="7364" spans="1:6" x14ac:dyDescent="0.35">
      <c r="A7364" s="1" t="s">
        <v>14704</v>
      </c>
      <c r="B7364" s="1" t="s">
        <v>14705</v>
      </c>
      <c r="C7364" s="1" t="s">
        <v>46</v>
      </c>
      <c r="D7364" s="1" t="s">
        <v>15</v>
      </c>
      <c r="E7364" t="str">
        <f>VLOOKUP(D7364,'CAS-Name'!$A$1:$B$14,2,FALSE)</f>
        <v>Lead</v>
      </c>
      <c r="F7364" t="s">
        <v>20699</v>
      </c>
    </row>
    <row r="7365" spans="1:6" x14ac:dyDescent="0.35">
      <c r="A7365" s="1" t="s">
        <v>14706</v>
      </c>
      <c r="B7365" s="1" t="s">
        <v>14707</v>
      </c>
      <c r="C7365" s="1" t="s">
        <v>46</v>
      </c>
      <c r="D7365" s="1" t="s">
        <v>15</v>
      </c>
      <c r="E7365" t="str">
        <f>VLOOKUP(D7365,'CAS-Name'!$A$1:$B$14,2,FALSE)</f>
        <v>Lead</v>
      </c>
      <c r="F7365" t="s">
        <v>20700</v>
      </c>
    </row>
    <row r="7366" spans="1:6" x14ac:dyDescent="0.35">
      <c r="A7366" s="1" t="s">
        <v>14708</v>
      </c>
      <c r="B7366" s="1" t="s">
        <v>14709</v>
      </c>
      <c r="C7366" s="1" t="s">
        <v>46</v>
      </c>
      <c r="D7366" s="1" t="s">
        <v>15</v>
      </c>
      <c r="E7366" t="str">
        <f>VLOOKUP(D7366,'CAS-Name'!$A$1:$B$14,2,FALSE)</f>
        <v>Lead</v>
      </c>
      <c r="F7366" t="s">
        <v>20701</v>
      </c>
    </row>
    <row r="7367" spans="1:6" x14ac:dyDescent="0.35">
      <c r="A7367" s="1" t="s">
        <v>14710</v>
      </c>
      <c r="B7367" s="1" t="s">
        <v>14711</v>
      </c>
      <c r="C7367" s="1" t="s">
        <v>46</v>
      </c>
      <c r="D7367" s="1" t="s">
        <v>15</v>
      </c>
      <c r="E7367" t="str">
        <f>VLOOKUP(D7367,'CAS-Name'!$A$1:$B$14,2,FALSE)</f>
        <v>Lead</v>
      </c>
      <c r="F7367" t="s">
        <v>20702</v>
      </c>
    </row>
    <row r="7368" spans="1:6" x14ac:dyDescent="0.35">
      <c r="A7368" s="1" t="s">
        <v>14712</v>
      </c>
      <c r="B7368" s="1" t="s">
        <v>14713</v>
      </c>
      <c r="C7368" s="1" t="s">
        <v>46</v>
      </c>
      <c r="D7368" s="1" t="s">
        <v>15</v>
      </c>
      <c r="E7368" t="str">
        <f>VLOOKUP(D7368,'CAS-Name'!$A$1:$B$14,2,FALSE)</f>
        <v>Lead</v>
      </c>
      <c r="F7368" t="s">
        <v>20703</v>
      </c>
    </row>
    <row r="7369" spans="1:6" x14ac:dyDescent="0.35">
      <c r="A7369" s="1" t="s">
        <v>14714</v>
      </c>
      <c r="B7369" s="1" t="s">
        <v>14715</v>
      </c>
      <c r="C7369" s="1" t="s">
        <v>46</v>
      </c>
      <c r="D7369" s="1" t="s">
        <v>15</v>
      </c>
      <c r="E7369" t="str">
        <f>VLOOKUP(D7369,'CAS-Name'!$A$1:$B$14,2,FALSE)</f>
        <v>Lead</v>
      </c>
      <c r="F7369" t="s">
        <v>20704</v>
      </c>
    </row>
    <row r="7370" spans="1:6" x14ac:dyDescent="0.35">
      <c r="A7370" s="1" t="s">
        <v>14716</v>
      </c>
      <c r="B7370" s="1" t="s">
        <v>14717</v>
      </c>
      <c r="C7370" s="1" t="s">
        <v>46</v>
      </c>
      <c r="D7370" s="1" t="s">
        <v>15</v>
      </c>
      <c r="E7370" t="str">
        <f>VLOOKUP(D7370,'CAS-Name'!$A$1:$B$14,2,FALSE)</f>
        <v>Lead</v>
      </c>
      <c r="F7370" t="s">
        <v>20705</v>
      </c>
    </row>
    <row r="7371" spans="1:6" x14ac:dyDescent="0.35">
      <c r="A7371" s="1" t="s">
        <v>14718</v>
      </c>
      <c r="B7371" s="1" t="s">
        <v>14719</v>
      </c>
      <c r="C7371" s="1" t="s">
        <v>46</v>
      </c>
      <c r="D7371" s="1" t="s">
        <v>15</v>
      </c>
      <c r="E7371" t="str">
        <f>VLOOKUP(D7371,'CAS-Name'!$A$1:$B$14,2,FALSE)</f>
        <v>Lead</v>
      </c>
      <c r="F7371" t="s">
        <v>20706</v>
      </c>
    </row>
    <row r="7372" spans="1:6" x14ac:dyDescent="0.35">
      <c r="A7372" s="1" t="s">
        <v>14720</v>
      </c>
      <c r="B7372" s="1" t="s">
        <v>14721</v>
      </c>
      <c r="C7372" s="1" t="s">
        <v>46</v>
      </c>
      <c r="D7372" s="1" t="s">
        <v>15</v>
      </c>
      <c r="E7372" t="str">
        <f>VLOOKUP(D7372,'CAS-Name'!$A$1:$B$14,2,FALSE)</f>
        <v>Lead</v>
      </c>
      <c r="F7372" t="s">
        <v>20707</v>
      </c>
    </row>
    <row r="7373" spans="1:6" x14ac:dyDescent="0.35">
      <c r="A7373" s="1" t="s">
        <v>14722</v>
      </c>
      <c r="B7373" s="1" t="s">
        <v>14723</v>
      </c>
      <c r="C7373" s="1" t="s">
        <v>46</v>
      </c>
      <c r="D7373" s="1" t="s">
        <v>15</v>
      </c>
      <c r="E7373" t="str">
        <f>VLOOKUP(D7373,'CAS-Name'!$A$1:$B$14,2,FALSE)</f>
        <v>Lead</v>
      </c>
      <c r="F7373" t="s">
        <v>20708</v>
      </c>
    </row>
    <row r="7374" spans="1:6" x14ac:dyDescent="0.35">
      <c r="A7374" s="1" t="s">
        <v>14724</v>
      </c>
      <c r="B7374" s="1" t="s">
        <v>14725</v>
      </c>
      <c r="C7374" s="1" t="s">
        <v>46</v>
      </c>
      <c r="D7374" s="1" t="s">
        <v>15</v>
      </c>
      <c r="E7374" t="str">
        <f>VLOOKUP(D7374,'CAS-Name'!$A$1:$B$14,2,FALSE)</f>
        <v>Lead</v>
      </c>
      <c r="F7374" t="s">
        <v>20709</v>
      </c>
    </row>
    <row r="7375" spans="1:6" x14ac:dyDescent="0.35">
      <c r="A7375" s="1" t="s">
        <v>14726</v>
      </c>
      <c r="B7375" s="1" t="s">
        <v>14727</v>
      </c>
      <c r="C7375" s="1" t="s">
        <v>46</v>
      </c>
      <c r="D7375" s="1" t="s">
        <v>15</v>
      </c>
      <c r="E7375" t="str">
        <f>VLOOKUP(D7375,'CAS-Name'!$A$1:$B$14,2,FALSE)</f>
        <v>Lead</v>
      </c>
      <c r="F7375" t="s">
        <v>20710</v>
      </c>
    </row>
    <row r="7376" spans="1:6" x14ac:dyDescent="0.35">
      <c r="A7376" s="1" t="s">
        <v>14728</v>
      </c>
      <c r="B7376" s="1" t="s">
        <v>14729</v>
      </c>
      <c r="C7376" s="1" t="s">
        <v>46</v>
      </c>
      <c r="D7376" s="1" t="s">
        <v>15</v>
      </c>
      <c r="E7376" t="str">
        <f>VLOOKUP(D7376,'CAS-Name'!$A$1:$B$14,2,FALSE)</f>
        <v>Lead</v>
      </c>
      <c r="F7376" t="s">
        <v>20711</v>
      </c>
    </row>
    <row r="7377" spans="1:6" x14ac:dyDescent="0.35">
      <c r="A7377" s="1" t="s">
        <v>14730</v>
      </c>
      <c r="B7377" s="1" t="s">
        <v>14731</v>
      </c>
      <c r="C7377" s="1" t="s">
        <v>46</v>
      </c>
      <c r="D7377" s="1" t="s">
        <v>15</v>
      </c>
      <c r="E7377" t="str">
        <f>VLOOKUP(D7377,'CAS-Name'!$A$1:$B$14,2,FALSE)</f>
        <v>Lead</v>
      </c>
      <c r="F7377" t="s">
        <v>20712</v>
      </c>
    </row>
    <row r="7378" spans="1:6" x14ac:dyDescent="0.35">
      <c r="A7378" s="1" t="s">
        <v>14732</v>
      </c>
      <c r="B7378" s="1" t="s">
        <v>14733</v>
      </c>
      <c r="C7378" s="1" t="s">
        <v>46</v>
      </c>
      <c r="D7378" s="1" t="s">
        <v>15</v>
      </c>
      <c r="E7378" t="str">
        <f>VLOOKUP(D7378,'CAS-Name'!$A$1:$B$14,2,FALSE)</f>
        <v>Lead</v>
      </c>
      <c r="F7378" t="s">
        <v>20713</v>
      </c>
    </row>
    <row r="7379" spans="1:6" x14ac:dyDescent="0.35">
      <c r="A7379" s="1" t="s">
        <v>14734</v>
      </c>
      <c r="B7379" s="1" t="s">
        <v>14735</v>
      </c>
      <c r="C7379" s="1" t="s">
        <v>46</v>
      </c>
      <c r="D7379" s="1" t="s">
        <v>15</v>
      </c>
      <c r="E7379" t="str">
        <f>VLOOKUP(D7379,'CAS-Name'!$A$1:$B$14,2,FALSE)</f>
        <v>Lead</v>
      </c>
      <c r="F7379" t="s">
        <v>20714</v>
      </c>
    </row>
    <row r="7380" spans="1:6" x14ac:dyDescent="0.35">
      <c r="A7380" s="1" t="s">
        <v>14736</v>
      </c>
      <c r="B7380" s="1" t="s">
        <v>14737</v>
      </c>
      <c r="C7380" s="1" t="s">
        <v>46</v>
      </c>
      <c r="D7380" s="1" t="s">
        <v>15</v>
      </c>
      <c r="E7380" t="str">
        <f>VLOOKUP(D7380,'CAS-Name'!$A$1:$B$14,2,FALSE)</f>
        <v>Lead</v>
      </c>
      <c r="F7380" t="s">
        <v>20715</v>
      </c>
    </row>
    <row r="7381" spans="1:6" x14ac:dyDescent="0.35">
      <c r="A7381" s="1" t="s">
        <v>14738</v>
      </c>
      <c r="B7381" s="1" t="s">
        <v>14739</v>
      </c>
      <c r="C7381" s="1" t="s">
        <v>46</v>
      </c>
      <c r="D7381" s="1" t="s">
        <v>15</v>
      </c>
      <c r="E7381" t="str">
        <f>VLOOKUP(D7381,'CAS-Name'!$A$1:$B$14,2,FALSE)</f>
        <v>Lead</v>
      </c>
      <c r="F7381" t="s">
        <v>20716</v>
      </c>
    </row>
    <row r="7382" spans="1:6" x14ac:dyDescent="0.35">
      <c r="A7382" s="1" t="s">
        <v>14740</v>
      </c>
      <c r="B7382" s="1" t="s">
        <v>14741</v>
      </c>
      <c r="C7382" s="1" t="s">
        <v>46</v>
      </c>
      <c r="D7382" s="1" t="s">
        <v>15</v>
      </c>
      <c r="E7382" t="str">
        <f>VLOOKUP(D7382,'CAS-Name'!$A$1:$B$14,2,FALSE)</f>
        <v>Lead</v>
      </c>
      <c r="F7382" t="s">
        <v>20717</v>
      </c>
    </row>
    <row r="7383" spans="1:6" x14ac:dyDescent="0.35">
      <c r="A7383" s="1" t="s">
        <v>14742</v>
      </c>
      <c r="B7383" s="1" t="s">
        <v>14743</v>
      </c>
      <c r="C7383" s="1" t="s">
        <v>46</v>
      </c>
      <c r="D7383" s="1" t="s">
        <v>15</v>
      </c>
      <c r="E7383" t="str">
        <f>VLOOKUP(D7383,'CAS-Name'!$A$1:$B$14,2,FALSE)</f>
        <v>Lead</v>
      </c>
      <c r="F7383" t="s">
        <v>20718</v>
      </c>
    </row>
    <row r="7384" spans="1:6" x14ac:dyDescent="0.35">
      <c r="A7384" s="1" t="s">
        <v>14744</v>
      </c>
      <c r="B7384" s="1" t="s">
        <v>14745</v>
      </c>
      <c r="C7384" s="1" t="s">
        <v>46</v>
      </c>
      <c r="D7384" s="1" t="s">
        <v>15</v>
      </c>
      <c r="E7384" t="str">
        <f>VLOOKUP(D7384,'CAS-Name'!$A$1:$B$14,2,FALSE)</f>
        <v>Lead</v>
      </c>
      <c r="F7384" t="s">
        <v>20719</v>
      </c>
    </row>
    <row r="7385" spans="1:6" x14ac:dyDescent="0.35">
      <c r="A7385" s="1" t="s">
        <v>14746</v>
      </c>
      <c r="B7385" s="1" t="s">
        <v>14747</v>
      </c>
      <c r="C7385" s="1" t="s">
        <v>46</v>
      </c>
      <c r="D7385" s="1" t="s">
        <v>15</v>
      </c>
      <c r="E7385" t="str">
        <f>VLOOKUP(D7385,'CAS-Name'!$A$1:$B$14,2,FALSE)</f>
        <v>Lead</v>
      </c>
      <c r="F7385" t="s">
        <v>20720</v>
      </c>
    </row>
    <row r="7386" spans="1:6" x14ac:dyDescent="0.35">
      <c r="A7386" s="1" t="s">
        <v>14748</v>
      </c>
      <c r="B7386" s="1" t="s">
        <v>14749</v>
      </c>
      <c r="C7386" s="1" t="s">
        <v>46</v>
      </c>
      <c r="D7386" s="1" t="s">
        <v>15</v>
      </c>
      <c r="E7386" t="str">
        <f>VLOOKUP(D7386,'CAS-Name'!$A$1:$B$14,2,FALSE)</f>
        <v>Lead</v>
      </c>
      <c r="F7386" t="s">
        <v>20721</v>
      </c>
    </row>
    <row r="7387" spans="1:6" x14ac:dyDescent="0.35">
      <c r="A7387" s="1" t="s">
        <v>14750</v>
      </c>
      <c r="B7387" s="1" t="s">
        <v>14751</v>
      </c>
      <c r="C7387" s="1" t="s">
        <v>169</v>
      </c>
      <c r="D7387" s="1" t="s">
        <v>15</v>
      </c>
      <c r="E7387" t="str">
        <f>VLOOKUP(D7387,'CAS-Name'!$A$1:$B$14,2,FALSE)</f>
        <v>Lead</v>
      </c>
      <c r="F7387" t="s">
        <v>20722</v>
      </c>
    </row>
    <row r="7388" spans="1:6" x14ac:dyDescent="0.35">
      <c r="A7388" s="1" t="s">
        <v>14752</v>
      </c>
      <c r="B7388" s="1" t="s">
        <v>14753</v>
      </c>
      <c r="C7388" s="1" t="s">
        <v>46</v>
      </c>
      <c r="D7388" s="1" t="s">
        <v>15</v>
      </c>
      <c r="E7388" t="str">
        <f>VLOOKUP(D7388,'CAS-Name'!$A$1:$B$14,2,FALSE)</f>
        <v>Lead</v>
      </c>
      <c r="F7388" t="s">
        <v>20723</v>
      </c>
    </row>
    <row r="7389" spans="1:6" x14ac:dyDescent="0.35">
      <c r="A7389" s="1" t="s">
        <v>14754</v>
      </c>
      <c r="B7389" s="1" t="s">
        <v>14755</v>
      </c>
      <c r="C7389" s="1" t="s">
        <v>46</v>
      </c>
      <c r="D7389" s="1" t="s">
        <v>15</v>
      </c>
      <c r="E7389" t="str">
        <f>VLOOKUP(D7389,'CAS-Name'!$A$1:$B$14,2,FALSE)</f>
        <v>Lead</v>
      </c>
      <c r="F7389" t="s">
        <v>20724</v>
      </c>
    </row>
    <row r="7390" spans="1:6" x14ac:dyDescent="0.35">
      <c r="A7390" s="1" t="s">
        <v>14756</v>
      </c>
      <c r="B7390" s="1" t="s">
        <v>14757</v>
      </c>
      <c r="C7390" s="1" t="s">
        <v>46</v>
      </c>
      <c r="D7390" s="1" t="s">
        <v>15</v>
      </c>
      <c r="E7390" t="str">
        <f>VLOOKUP(D7390,'CAS-Name'!$A$1:$B$14,2,FALSE)</f>
        <v>Lead</v>
      </c>
      <c r="F7390" t="s">
        <v>20725</v>
      </c>
    </row>
    <row r="7391" spans="1:6" x14ac:dyDescent="0.35">
      <c r="A7391" s="1" t="s">
        <v>14758</v>
      </c>
      <c r="B7391" s="1" t="s">
        <v>14759</v>
      </c>
      <c r="C7391" s="1" t="s">
        <v>169</v>
      </c>
      <c r="D7391" s="1" t="s">
        <v>15</v>
      </c>
      <c r="E7391" t="str">
        <f>VLOOKUP(D7391,'CAS-Name'!$A$1:$B$14,2,FALSE)</f>
        <v>Lead</v>
      </c>
      <c r="F7391" t="s">
        <v>20726</v>
      </c>
    </row>
    <row r="7392" spans="1:6" x14ac:dyDescent="0.35">
      <c r="A7392" s="1" t="s">
        <v>14760</v>
      </c>
      <c r="B7392" s="1" t="s">
        <v>14761</v>
      </c>
      <c r="C7392" s="1" t="s">
        <v>46</v>
      </c>
      <c r="D7392" s="1" t="s">
        <v>15</v>
      </c>
      <c r="E7392" t="str">
        <f>VLOOKUP(D7392,'CAS-Name'!$A$1:$B$14,2,FALSE)</f>
        <v>Lead</v>
      </c>
      <c r="F7392" t="s">
        <v>20727</v>
      </c>
    </row>
    <row r="7393" spans="1:6" x14ac:dyDescent="0.35">
      <c r="A7393" s="1" t="s">
        <v>14762</v>
      </c>
      <c r="B7393" s="1" t="s">
        <v>14763</v>
      </c>
      <c r="C7393" s="1" t="s">
        <v>46</v>
      </c>
      <c r="D7393" s="1" t="s">
        <v>15</v>
      </c>
      <c r="E7393" t="str">
        <f>VLOOKUP(D7393,'CAS-Name'!$A$1:$B$14,2,FALSE)</f>
        <v>Lead</v>
      </c>
      <c r="F7393" t="s">
        <v>20728</v>
      </c>
    </row>
    <row r="7394" spans="1:6" x14ac:dyDescent="0.35">
      <c r="A7394" s="1" t="s">
        <v>14764</v>
      </c>
      <c r="B7394" s="1" t="s">
        <v>14765</v>
      </c>
      <c r="C7394" s="1" t="s">
        <v>46</v>
      </c>
      <c r="D7394" s="1" t="s">
        <v>15</v>
      </c>
      <c r="E7394" t="str">
        <f>VLOOKUP(D7394,'CAS-Name'!$A$1:$B$14,2,FALSE)</f>
        <v>Lead</v>
      </c>
      <c r="F7394" t="s">
        <v>20729</v>
      </c>
    </row>
    <row r="7395" spans="1:6" x14ac:dyDescent="0.35">
      <c r="A7395" s="1" t="s">
        <v>14766</v>
      </c>
      <c r="B7395" s="1" t="s">
        <v>14767</v>
      </c>
      <c r="C7395" s="1" t="s">
        <v>46</v>
      </c>
      <c r="D7395" s="1" t="s">
        <v>15</v>
      </c>
      <c r="E7395" t="str">
        <f>VLOOKUP(D7395,'CAS-Name'!$A$1:$B$14,2,FALSE)</f>
        <v>Lead</v>
      </c>
      <c r="F7395" t="s">
        <v>20730</v>
      </c>
    </row>
    <row r="7396" spans="1:6" x14ac:dyDescent="0.35">
      <c r="A7396" s="1" t="s">
        <v>14768</v>
      </c>
      <c r="B7396" s="1" t="s">
        <v>14769</v>
      </c>
      <c r="C7396" s="1" t="s">
        <v>46</v>
      </c>
      <c r="D7396" s="1" t="s">
        <v>15</v>
      </c>
      <c r="E7396" t="str">
        <f>VLOOKUP(D7396,'CAS-Name'!$A$1:$B$14,2,FALSE)</f>
        <v>Lead</v>
      </c>
      <c r="F7396" t="s">
        <v>20731</v>
      </c>
    </row>
    <row r="7397" spans="1:6" x14ac:dyDescent="0.35">
      <c r="A7397" s="1" t="s">
        <v>14770</v>
      </c>
      <c r="B7397" s="1" t="s">
        <v>14771</v>
      </c>
      <c r="C7397" s="1" t="s">
        <v>46</v>
      </c>
      <c r="D7397" s="1" t="s">
        <v>15</v>
      </c>
      <c r="E7397" t="str">
        <f>VLOOKUP(D7397,'CAS-Name'!$A$1:$B$14,2,FALSE)</f>
        <v>Lead</v>
      </c>
      <c r="F7397" t="s">
        <v>20732</v>
      </c>
    </row>
    <row r="7398" spans="1:6" x14ac:dyDescent="0.35">
      <c r="A7398" s="1" t="s">
        <v>14772</v>
      </c>
      <c r="B7398" s="1" t="s">
        <v>14773</v>
      </c>
      <c r="C7398" s="1" t="s">
        <v>46</v>
      </c>
      <c r="D7398" s="1" t="s">
        <v>15</v>
      </c>
      <c r="E7398" t="str">
        <f>VLOOKUP(D7398,'CAS-Name'!$A$1:$B$14,2,FALSE)</f>
        <v>Lead</v>
      </c>
      <c r="F7398" t="s">
        <v>20733</v>
      </c>
    </row>
    <row r="7399" spans="1:6" x14ac:dyDescent="0.35">
      <c r="A7399" s="1" t="s">
        <v>14774</v>
      </c>
      <c r="B7399" s="1" t="s">
        <v>14775</v>
      </c>
      <c r="C7399" s="1" t="s">
        <v>46</v>
      </c>
      <c r="D7399" s="1" t="s">
        <v>15</v>
      </c>
      <c r="E7399" t="str">
        <f>VLOOKUP(D7399,'CAS-Name'!$A$1:$B$14,2,FALSE)</f>
        <v>Lead</v>
      </c>
      <c r="F7399" t="s">
        <v>20734</v>
      </c>
    </row>
    <row r="7400" spans="1:6" x14ac:dyDescent="0.35">
      <c r="A7400" s="1" t="s">
        <v>14776</v>
      </c>
      <c r="B7400" s="1" t="s">
        <v>14777</v>
      </c>
      <c r="C7400" s="1" t="s">
        <v>46</v>
      </c>
      <c r="D7400" s="1" t="s">
        <v>15</v>
      </c>
      <c r="E7400" t="str">
        <f>VLOOKUP(D7400,'CAS-Name'!$A$1:$B$14,2,FALSE)</f>
        <v>Lead</v>
      </c>
      <c r="F7400" t="s">
        <v>20735</v>
      </c>
    </row>
    <row r="7401" spans="1:6" x14ac:dyDescent="0.35">
      <c r="A7401" s="1" t="s">
        <v>14778</v>
      </c>
      <c r="B7401" s="1" t="s">
        <v>14779</v>
      </c>
      <c r="C7401" s="1" t="s">
        <v>46</v>
      </c>
      <c r="D7401" s="1" t="s">
        <v>15</v>
      </c>
      <c r="E7401" t="str">
        <f>VLOOKUP(D7401,'CAS-Name'!$A$1:$B$14,2,FALSE)</f>
        <v>Lead</v>
      </c>
      <c r="F7401" t="s">
        <v>20736</v>
      </c>
    </row>
    <row r="7402" spans="1:6" x14ac:dyDescent="0.35">
      <c r="A7402" s="1" t="s">
        <v>14780</v>
      </c>
      <c r="B7402" s="1" t="s">
        <v>14781</v>
      </c>
      <c r="C7402" s="1" t="s">
        <v>46</v>
      </c>
      <c r="D7402" s="1" t="s">
        <v>15</v>
      </c>
      <c r="E7402" t="str">
        <f>VLOOKUP(D7402,'CAS-Name'!$A$1:$B$14,2,FALSE)</f>
        <v>Lead</v>
      </c>
      <c r="F7402" t="s">
        <v>20737</v>
      </c>
    </row>
    <row r="7403" spans="1:6" x14ac:dyDescent="0.35">
      <c r="A7403" s="1" t="s">
        <v>14782</v>
      </c>
      <c r="B7403" s="1" t="s">
        <v>14783</v>
      </c>
      <c r="C7403" s="1" t="s">
        <v>46</v>
      </c>
      <c r="D7403" s="1" t="s">
        <v>15</v>
      </c>
      <c r="E7403" t="str">
        <f>VLOOKUP(D7403,'CAS-Name'!$A$1:$B$14,2,FALSE)</f>
        <v>Lead</v>
      </c>
      <c r="F7403" t="s">
        <v>20738</v>
      </c>
    </row>
    <row r="7404" spans="1:6" x14ac:dyDescent="0.35">
      <c r="A7404" s="1" t="s">
        <v>14784</v>
      </c>
      <c r="B7404" s="1" t="s">
        <v>14785</v>
      </c>
      <c r="C7404" s="1" t="s">
        <v>46</v>
      </c>
      <c r="D7404" s="1" t="s">
        <v>15</v>
      </c>
      <c r="E7404" t="str">
        <f>VLOOKUP(D7404,'CAS-Name'!$A$1:$B$14,2,FALSE)</f>
        <v>Lead</v>
      </c>
      <c r="F7404" t="s">
        <v>20739</v>
      </c>
    </row>
    <row r="7405" spans="1:6" x14ac:dyDescent="0.35">
      <c r="A7405" s="1" t="s">
        <v>14786</v>
      </c>
      <c r="B7405" s="1" t="s">
        <v>14787</v>
      </c>
      <c r="C7405" s="1" t="s">
        <v>46</v>
      </c>
      <c r="D7405" s="1" t="s">
        <v>15</v>
      </c>
      <c r="E7405" t="str">
        <f>VLOOKUP(D7405,'CAS-Name'!$A$1:$B$14,2,FALSE)</f>
        <v>Lead</v>
      </c>
      <c r="F7405" t="s">
        <v>20740</v>
      </c>
    </row>
    <row r="7406" spans="1:6" x14ac:dyDescent="0.35">
      <c r="A7406" s="1" t="s">
        <v>14788</v>
      </c>
      <c r="B7406" s="1" t="s">
        <v>14789</v>
      </c>
      <c r="C7406" s="1" t="s">
        <v>46</v>
      </c>
      <c r="D7406" s="1" t="s">
        <v>15</v>
      </c>
      <c r="E7406" t="str">
        <f>VLOOKUP(D7406,'CAS-Name'!$A$1:$B$14,2,FALSE)</f>
        <v>Lead</v>
      </c>
      <c r="F7406" t="s">
        <v>20741</v>
      </c>
    </row>
    <row r="7407" spans="1:6" x14ac:dyDescent="0.35">
      <c r="A7407" s="1" t="s">
        <v>14790</v>
      </c>
      <c r="B7407" s="1" t="s">
        <v>14791</v>
      </c>
      <c r="C7407" s="1" t="s">
        <v>46</v>
      </c>
      <c r="D7407" s="1" t="s">
        <v>15</v>
      </c>
      <c r="E7407" t="str">
        <f>VLOOKUP(D7407,'CAS-Name'!$A$1:$B$14,2,FALSE)</f>
        <v>Lead</v>
      </c>
      <c r="F7407" t="s">
        <v>20742</v>
      </c>
    </row>
    <row r="7408" spans="1:6" x14ac:dyDescent="0.35">
      <c r="A7408" s="1" t="s">
        <v>14792</v>
      </c>
      <c r="B7408" s="1" t="s">
        <v>14793</v>
      </c>
      <c r="C7408" s="1" t="s">
        <v>46</v>
      </c>
      <c r="D7408" s="1" t="s">
        <v>15</v>
      </c>
      <c r="E7408" t="str">
        <f>VLOOKUP(D7408,'CAS-Name'!$A$1:$B$14,2,FALSE)</f>
        <v>Lead</v>
      </c>
      <c r="F7408" t="s">
        <v>20743</v>
      </c>
    </row>
    <row r="7409" spans="1:6" x14ac:dyDescent="0.35">
      <c r="A7409" s="1" t="s">
        <v>14794</v>
      </c>
      <c r="B7409" s="1" t="s">
        <v>14795</v>
      </c>
      <c r="C7409" s="1" t="s">
        <v>46</v>
      </c>
      <c r="D7409" s="1" t="s">
        <v>15</v>
      </c>
      <c r="E7409" t="str">
        <f>VLOOKUP(D7409,'CAS-Name'!$A$1:$B$14,2,FALSE)</f>
        <v>Lead</v>
      </c>
      <c r="F7409" t="s">
        <v>20744</v>
      </c>
    </row>
    <row r="7410" spans="1:6" x14ac:dyDescent="0.35">
      <c r="A7410" s="1" t="s">
        <v>14796</v>
      </c>
      <c r="B7410" s="1" t="s">
        <v>14797</v>
      </c>
      <c r="C7410" s="1" t="s">
        <v>46</v>
      </c>
      <c r="D7410" s="1" t="s">
        <v>15</v>
      </c>
      <c r="E7410" t="str">
        <f>VLOOKUP(D7410,'CAS-Name'!$A$1:$B$14,2,FALSE)</f>
        <v>Lead</v>
      </c>
      <c r="F7410" t="s">
        <v>20745</v>
      </c>
    </row>
    <row r="7411" spans="1:6" x14ac:dyDescent="0.35">
      <c r="A7411" s="1" t="s">
        <v>14798</v>
      </c>
      <c r="B7411" s="1" t="s">
        <v>14799</v>
      </c>
      <c r="C7411" s="1" t="s">
        <v>46</v>
      </c>
      <c r="D7411" s="1" t="s">
        <v>15</v>
      </c>
      <c r="E7411" t="str">
        <f>VLOOKUP(D7411,'CAS-Name'!$A$1:$B$14,2,FALSE)</f>
        <v>Lead</v>
      </c>
      <c r="F7411" t="s">
        <v>20746</v>
      </c>
    </row>
    <row r="7412" spans="1:6" x14ac:dyDescent="0.35">
      <c r="A7412" s="1" t="s">
        <v>14800</v>
      </c>
      <c r="B7412" s="1" t="s">
        <v>14801</v>
      </c>
      <c r="C7412" s="1" t="s">
        <v>46</v>
      </c>
      <c r="D7412" s="1" t="s">
        <v>15</v>
      </c>
      <c r="E7412" t="str">
        <f>VLOOKUP(D7412,'CAS-Name'!$A$1:$B$14,2,FALSE)</f>
        <v>Lead</v>
      </c>
      <c r="F7412" t="s">
        <v>20747</v>
      </c>
    </row>
    <row r="7413" spans="1:6" x14ac:dyDescent="0.35">
      <c r="A7413" s="1" t="s">
        <v>14802</v>
      </c>
      <c r="B7413" s="1" t="s">
        <v>14803</v>
      </c>
      <c r="C7413" s="1" t="s">
        <v>46</v>
      </c>
      <c r="D7413" s="1" t="s">
        <v>15</v>
      </c>
      <c r="E7413" t="str">
        <f>VLOOKUP(D7413,'CAS-Name'!$A$1:$B$14,2,FALSE)</f>
        <v>Lead</v>
      </c>
      <c r="F7413" t="s">
        <v>20748</v>
      </c>
    </row>
    <row r="7414" spans="1:6" x14ac:dyDescent="0.35">
      <c r="A7414" s="1" t="s">
        <v>14804</v>
      </c>
      <c r="B7414" s="1" t="s">
        <v>14805</v>
      </c>
      <c r="C7414" s="1" t="s">
        <v>46</v>
      </c>
      <c r="D7414" s="1" t="s">
        <v>15</v>
      </c>
      <c r="E7414" t="str">
        <f>VLOOKUP(D7414,'CAS-Name'!$A$1:$B$14,2,FALSE)</f>
        <v>Lead</v>
      </c>
      <c r="F7414" t="s">
        <v>20749</v>
      </c>
    </row>
    <row r="7415" spans="1:6" x14ac:dyDescent="0.35">
      <c r="A7415" s="1" t="s">
        <v>14806</v>
      </c>
      <c r="B7415" s="1" t="s">
        <v>14807</v>
      </c>
      <c r="C7415" s="1" t="s">
        <v>46</v>
      </c>
      <c r="D7415" s="1" t="s">
        <v>15</v>
      </c>
      <c r="E7415" t="str">
        <f>VLOOKUP(D7415,'CAS-Name'!$A$1:$B$14,2,FALSE)</f>
        <v>Lead</v>
      </c>
      <c r="F7415" t="s">
        <v>20750</v>
      </c>
    </row>
    <row r="7416" spans="1:6" x14ac:dyDescent="0.35">
      <c r="A7416" s="1" t="s">
        <v>14808</v>
      </c>
      <c r="B7416" s="1" t="s">
        <v>14809</v>
      </c>
      <c r="C7416" s="1" t="s">
        <v>46</v>
      </c>
      <c r="D7416" s="1" t="s">
        <v>15</v>
      </c>
      <c r="E7416" t="str">
        <f>VLOOKUP(D7416,'CAS-Name'!$A$1:$B$14,2,FALSE)</f>
        <v>Lead</v>
      </c>
      <c r="F7416" t="s">
        <v>20751</v>
      </c>
    </row>
    <row r="7417" spans="1:6" x14ac:dyDescent="0.35">
      <c r="A7417" s="1" t="s">
        <v>14810</v>
      </c>
      <c r="B7417" s="1" t="s">
        <v>14811</v>
      </c>
      <c r="C7417" s="1" t="s">
        <v>46</v>
      </c>
      <c r="D7417" s="1" t="s">
        <v>15</v>
      </c>
      <c r="E7417" t="str">
        <f>VLOOKUP(D7417,'CAS-Name'!$A$1:$B$14,2,FALSE)</f>
        <v>Lead</v>
      </c>
      <c r="F7417" t="s">
        <v>20752</v>
      </c>
    </row>
    <row r="7418" spans="1:6" x14ac:dyDescent="0.35">
      <c r="A7418" s="1" t="s">
        <v>14812</v>
      </c>
      <c r="B7418" s="1" t="s">
        <v>14813</v>
      </c>
      <c r="C7418" s="1" t="s">
        <v>46</v>
      </c>
      <c r="D7418" s="1" t="s">
        <v>15</v>
      </c>
      <c r="E7418" t="str">
        <f>VLOOKUP(D7418,'CAS-Name'!$A$1:$B$14,2,FALSE)</f>
        <v>Lead</v>
      </c>
      <c r="F7418" t="s">
        <v>20753</v>
      </c>
    </row>
    <row r="7419" spans="1:6" x14ac:dyDescent="0.35">
      <c r="A7419" s="1" t="s">
        <v>14814</v>
      </c>
      <c r="B7419" s="1" t="s">
        <v>14815</v>
      </c>
      <c r="C7419" s="1" t="s">
        <v>46</v>
      </c>
      <c r="D7419" s="1" t="s">
        <v>15</v>
      </c>
      <c r="E7419" t="str">
        <f>VLOOKUP(D7419,'CAS-Name'!$A$1:$B$14,2,FALSE)</f>
        <v>Lead</v>
      </c>
      <c r="F7419" t="s">
        <v>20754</v>
      </c>
    </row>
    <row r="7420" spans="1:6" x14ac:dyDescent="0.35">
      <c r="A7420" s="1" t="s">
        <v>14816</v>
      </c>
      <c r="B7420" s="1" t="s">
        <v>14817</v>
      </c>
      <c r="C7420" s="1" t="s">
        <v>46</v>
      </c>
      <c r="D7420" s="1" t="s">
        <v>15</v>
      </c>
      <c r="E7420" t="str">
        <f>VLOOKUP(D7420,'CAS-Name'!$A$1:$B$14,2,FALSE)</f>
        <v>Lead</v>
      </c>
      <c r="F7420" t="s">
        <v>20755</v>
      </c>
    </row>
    <row r="7421" spans="1:6" x14ac:dyDescent="0.35">
      <c r="A7421" s="1" t="s">
        <v>14818</v>
      </c>
      <c r="B7421" s="1" t="s">
        <v>14819</v>
      </c>
      <c r="C7421" s="1" t="s">
        <v>46</v>
      </c>
      <c r="D7421" s="1" t="s">
        <v>15</v>
      </c>
      <c r="E7421" t="str">
        <f>VLOOKUP(D7421,'CAS-Name'!$A$1:$B$14,2,FALSE)</f>
        <v>Lead</v>
      </c>
      <c r="F7421" t="s">
        <v>20756</v>
      </c>
    </row>
    <row r="7422" spans="1:6" x14ac:dyDescent="0.35">
      <c r="A7422" s="1" t="s">
        <v>14820</v>
      </c>
      <c r="B7422" s="1" t="s">
        <v>14821</v>
      </c>
      <c r="C7422" s="1" t="s">
        <v>169</v>
      </c>
      <c r="D7422" s="1" t="s">
        <v>15</v>
      </c>
      <c r="E7422" t="str">
        <f>VLOOKUP(D7422,'CAS-Name'!$A$1:$B$14,2,FALSE)</f>
        <v>Lead</v>
      </c>
      <c r="F7422" t="s">
        <v>20757</v>
      </c>
    </row>
    <row r="7423" spans="1:6" x14ac:dyDescent="0.35">
      <c r="A7423" s="1" t="s">
        <v>14822</v>
      </c>
      <c r="B7423" s="1" t="s">
        <v>14823</v>
      </c>
      <c r="C7423" s="1" t="s">
        <v>46</v>
      </c>
      <c r="D7423" s="1" t="s">
        <v>15</v>
      </c>
      <c r="E7423" t="str">
        <f>VLOOKUP(D7423,'CAS-Name'!$A$1:$B$14,2,FALSE)</f>
        <v>Lead</v>
      </c>
      <c r="F7423" t="s">
        <v>20758</v>
      </c>
    </row>
    <row r="7424" spans="1:6" x14ac:dyDescent="0.35">
      <c r="A7424" s="1" t="s">
        <v>14824</v>
      </c>
      <c r="B7424" s="1" t="s">
        <v>14825</v>
      </c>
      <c r="C7424" s="1" t="s">
        <v>46</v>
      </c>
      <c r="D7424" s="1" t="s">
        <v>15</v>
      </c>
      <c r="E7424" t="str">
        <f>VLOOKUP(D7424,'CAS-Name'!$A$1:$B$14,2,FALSE)</f>
        <v>Lead</v>
      </c>
      <c r="F7424" t="s">
        <v>20759</v>
      </c>
    </row>
    <row r="7425" spans="1:6" x14ac:dyDescent="0.35">
      <c r="A7425" s="1" t="s">
        <v>14826</v>
      </c>
      <c r="B7425" s="1" t="s">
        <v>14827</v>
      </c>
      <c r="C7425" s="1" t="s">
        <v>46</v>
      </c>
      <c r="D7425" s="1" t="s">
        <v>15</v>
      </c>
      <c r="E7425" t="str">
        <f>VLOOKUP(D7425,'CAS-Name'!$A$1:$B$14,2,FALSE)</f>
        <v>Lead</v>
      </c>
      <c r="F7425" t="s">
        <v>20760</v>
      </c>
    </row>
    <row r="7426" spans="1:6" x14ac:dyDescent="0.35">
      <c r="A7426" s="1" t="s">
        <v>14828</v>
      </c>
      <c r="B7426" s="1" t="s">
        <v>14829</v>
      </c>
      <c r="C7426" s="1" t="s">
        <v>46</v>
      </c>
      <c r="D7426" s="1" t="s">
        <v>15</v>
      </c>
      <c r="E7426" t="str">
        <f>VLOOKUP(D7426,'CAS-Name'!$A$1:$B$14,2,FALSE)</f>
        <v>Lead</v>
      </c>
      <c r="F7426" t="s">
        <v>20761</v>
      </c>
    </row>
    <row r="7427" spans="1:6" x14ac:dyDescent="0.35">
      <c r="A7427" s="1" t="s">
        <v>14830</v>
      </c>
      <c r="B7427" s="1" t="s">
        <v>14831</v>
      </c>
      <c r="C7427" s="1" t="s">
        <v>46</v>
      </c>
      <c r="D7427" s="1" t="s">
        <v>15</v>
      </c>
      <c r="E7427" t="str">
        <f>VLOOKUP(D7427,'CAS-Name'!$A$1:$B$14,2,FALSE)</f>
        <v>Lead</v>
      </c>
      <c r="F7427" t="s">
        <v>20762</v>
      </c>
    </row>
    <row r="7428" spans="1:6" x14ac:dyDescent="0.35">
      <c r="A7428" s="1" t="s">
        <v>14832</v>
      </c>
      <c r="B7428" s="1" t="s">
        <v>14833</v>
      </c>
      <c r="C7428" s="1" t="s">
        <v>46</v>
      </c>
      <c r="D7428" s="1" t="s">
        <v>15</v>
      </c>
      <c r="E7428" t="str">
        <f>VLOOKUP(D7428,'CAS-Name'!$A$1:$B$14,2,FALSE)</f>
        <v>Lead</v>
      </c>
      <c r="F7428" t="s">
        <v>20763</v>
      </c>
    </row>
    <row r="7429" spans="1:6" x14ac:dyDescent="0.35">
      <c r="A7429" s="1" t="s">
        <v>14834</v>
      </c>
      <c r="B7429" s="1" t="s">
        <v>14835</v>
      </c>
      <c r="C7429" s="1" t="s">
        <v>46</v>
      </c>
      <c r="D7429" s="1" t="s">
        <v>15</v>
      </c>
      <c r="E7429" t="str">
        <f>VLOOKUP(D7429,'CAS-Name'!$A$1:$B$14,2,FALSE)</f>
        <v>Lead</v>
      </c>
      <c r="F7429" t="s">
        <v>20764</v>
      </c>
    </row>
    <row r="7430" spans="1:6" x14ac:dyDescent="0.35">
      <c r="A7430" s="1" t="s">
        <v>14836</v>
      </c>
      <c r="B7430" s="1" t="s">
        <v>14837</v>
      </c>
      <c r="C7430" s="1" t="s">
        <v>46</v>
      </c>
      <c r="D7430" s="1" t="s">
        <v>15</v>
      </c>
      <c r="E7430" t="str">
        <f>VLOOKUP(D7430,'CAS-Name'!$A$1:$B$14,2,FALSE)</f>
        <v>Lead</v>
      </c>
      <c r="F7430" t="s">
        <v>20765</v>
      </c>
    </row>
    <row r="7431" spans="1:6" x14ac:dyDescent="0.35">
      <c r="A7431" s="1" t="s">
        <v>14838</v>
      </c>
      <c r="B7431" s="1" t="s">
        <v>14839</v>
      </c>
      <c r="C7431" s="1" t="s">
        <v>46</v>
      </c>
      <c r="D7431" s="1" t="s">
        <v>15</v>
      </c>
      <c r="E7431" t="str">
        <f>VLOOKUP(D7431,'CAS-Name'!$A$1:$B$14,2,FALSE)</f>
        <v>Lead</v>
      </c>
      <c r="F7431" t="s">
        <v>20766</v>
      </c>
    </row>
    <row r="7432" spans="1:6" x14ac:dyDescent="0.35">
      <c r="A7432" s="1" t="s">
        <v>14840</v>
      </c>
      <c r="B7432" s="1" t="s">
        <v>14841</v>
      </c>
      <c r="C7432" s="1" t="s">
        <v>46</v>
      </c>
      <c r="D7432" s="1" t="s">
        <v>15</v>
      </c>
      <c r="E7432" t="str">
        <f>VLOOKUP(D7432,'CAS-Name'!$A$1:$B$14,2,FALSE)</f>
        <v>Lead</v>
      </c>
      <c r="F7432" t="s">
        <v>20767</v>
      </c>
    </row>
    <row r="7433" spans="1:6" x14ac:dyDescent="0.35">
      <c r="A7433" s="1" t="s">
        <v>14842</v>
      </c>
      <c r="B7433" s="1" t="s">
        <v>14843</v>
      </c>
      <c r="C7433" s="1" t="s">
        <v>46</v>
      </c>
      <c r="D7433" s="1" t="s">
        <v>15</v>
      </c>
      <c r="E7433" t="str">
        <f>VLOOKUP(D7433,'CAS-Name'!$A$1:$B$14,2,FALSE)</f>
        <v>Lead</v>
      </c>
      <c r="F7433" t="s">
        <v>20768</v>
      </c>
    </row>
    <row r="7434" spans="1:6" x14ac:dyDescent="0.35">
      <c r="A7434" s="1" t="s">
        <v>14844</v>
      </c>
      <c r="B7434" s="1" t="s">
        <v>14845</v>
      </c>
      <c r="C7434" s="1" t="s">
        <v>46</v>
      </c>
      <c r="D7434" s="1" t="s">
        <v>15</v>
      </c>
      <c r="E7434" t="str">
        <f>VLOOKUP(D7434,'CAS-Name'!$A$1:$B$14,2,FALSE)</f>
        <v>Lead</v>
      </c>
      <c r="F7434" t="s">
        <v>20769</v>
      </c>
    </row>
    <row r="7435" spans="1:6" x14ac:dyDescent="0.35">
      <c r="A7435" s="1" t="s">
        <v>14846</v>
      </c>
      <c r="B7435" s="1" t="s">
        <v>14847</v>
      </c>
      <c r="C7435" s="1" t="s">
        <v>46</v>
      </c>
      <c r="D7435" s="1" t="s">
        <v>15</v>
      </c>
      <c r="E7435" t="str">
        <f>VLOOKUP(D7435,'CAS-Name'!$A$1:$B$14,2,FALSE)</f>
        <v>Lead</v>
      </c>
      <c r="F7435" t="s">
        <v>20770</v>
      </c>
    </row>
    <row r="7436" spans="1:6" x14ac:dyDescent="0.35">
      <c r="A7436" s="1" t="s">
        <v>14848</v>
      </c>
      <c r="B7436" s="1" t="s">
        <v>14849</v>
      </c>
      <c r="C7436" s="1" t="s">
        <v>46</v>
      </c>
      <c r="D7436" s="1" t="s">
        <v>15</v>
      </c>
      <c r="E7436" t="str">
        <f>VLOOKUP(D7436,'CAS-Name'!$A$1:$B$14,2,FALSE)</f>
        <v>Lead</v>
      </c>
      <c r="F7436" t="s">
        <v>20771</v>
      </c>
    </row>
    <row r="7437" spans="1:6" x14ac:dyDescent="0.35">
      <c r="A7437" s="1" t="s">
        <v>14850</v>
      </c>
      <c r="B7437" s="1" t="s">
        <v>14851</v>
      </c>
      <c r="C7437" s="1" t="s">
        <v>46</v>
      </c>
      <c r="D7437" s="1" t="s">
        <v>15</v>
      </c>
      <c r="E7437" t="str">
        <f>VLOOKUP(D7437,'CAS-Name'!$A$1:$B$14,2,FALSE)</f>
        <v>Lead</v>
      </c>
      <c r="F7437" t="s">
        <v>20772</v>
      </c>
    </row>
    <row r="7438" spans="1:6" x14ac:dyDescent="0.35">
      <c r="A7438" s="1" t="s">
        <v>14852</v>
      </c>
      <c r="B7438" s="1" t="s">
        <v>14853</v>
      </c>
      <c r="C7438" s="1" t="s">
        <v>46</v>
      </c>
      <c r="D7438" s="1" t="s">
        <v>15</v>
      </c>
      <c r="E7438" t="str">
        <f>VLOOKUP(D7438,'CAS-Name'!$A$1:$B$14,2,FALSE)</f>
        <v>Lead</v>
      </c>
      <c r="F7438" t="s">
        <v>20773</v>
      </c>
    </row>
    <row r="7439" spans="1:6" x14ac:dyDescent="0.35">
      <c r="A7439" s="1" t="s">
        <v>14854</v>
      </c>
      <c r="B7439" s="1" t="s">
        <v>14855</v>
      </c>
      <c r="C7439" s="1" t="s">
        <v>46</v>
      </c>
      <c r="D7439" s="1" t="s">
        <v>15</v>
      </c>
      <c r="E7439" t="str">
        <f>VLOOKUP(D7439,'CAS-Name'!$A$1:$B$14,2,FALSE)</f>
        <v>Lead</v>
      </c>
      <c r="F7439" t="s">
        <v>20938</v>
      </c>
    </row>
    <row r="7440" spans="1:6" x14ac:dyDescent="0.35">
      <c r="A7440" s="1" t="s">
        <v>14856</v>
      </c>
      <c r="B7440" s="1" t="s">
        <v>14857</v>
      </c>
      <c r="C7440" s="1" t="s">
        <v>46</v>
      </c>
      <c r="D7440" s="1" t="s">
        <v>15</v>
      </c>
      <c r="E7440" t="str">
        <f>VLOOKUP(D7440,'CAS-Name'!$A$1:$B$14,2,FALSE)</f>
        <v>Lead</v>
      </c>
      <c r="F7440" t="s">
        <v>20774</v>
      </c>
    </row>
    <row r="7441" spans="1:6" x14ac:dyDescent="0.35">
      <c r="A7441" s="1" t="s">
        <v>14858</v>
      </c>
      <c r="B7441" s="1" t="s">
        <v>14859</v>
      </c>
      <c r="C7441" s="1" t="s">
        <v>46</v>
      </c>
      <c r="D7441" s="1" t="s">
        <v>15</v>
      </c>
      <c r="E7441" t="str">
        <f>VLOOKUP(D7441,'CAS-Name'!$A$1:$B$14,2,FALSE)</f>
        <v>Lead</v>
      </c>
      <c r="F7441" t="s">
        <v>20775</v>
      </c>
    </row>
    <row r="7442" spans="1:6" x14ac:dyDescent="0.35">
      <c r="A7442" s="1" t="s">
        <v>14860</v>
      </c>
      <c r="B7442" s="1" t="s">
        <v>14861</v>
      </c>
      <c r="C7442" s="1" t="s">
        <v>277</v>
      </c>
      <c r="D7442" s="1" t="s">
        <v>15</v>
      </c>
      <c r="E7442" t="str">
        <f>VLOOKUP(D7442,'CAS-Name'!$A$1:$B$14,2,FALSE)</f>
        <v>Lead</v>
      </c>
      <c r="F7442" t="s">
        <v>20776</v>
      </c>
    </row>
    <row r="7443" spans="1:6" x14ac:dyDescent="0.35">
      <c r="A7443" s="1" t="s">
        <v>14862</v>
      </c>
      <c r="B7443" s="1" t="s">
        <v>14863</v>
      </c>
      <c r="C7443" s="1" t="s">
        <v>46</v>
      </c>
      <c r="D7443" s="1" t="s">
        <v>15</v>
      </c>
      <c r="E7443" t="str">
        <f>VLOOKUP(D7443,'CAS-Name'!$A$1:$B$14,2,FALSE)</f>
        <v>Lead</v>
      </c>
      <c r="F7443" t="s">
        <v>20777</v>
      </c>
    </row>
    <row r="7444" spans="1:6" x14ac:dyDescent="0.35">
      <c r="A7444" s="1" t="s">
        <v>14864</v>
      </c>
      <c r="B7444" s="1" t="s">
        <v>14865</v>
      </c>
      <c r="C7444" s="1" t="s">
        <v>46</v>
      </c>
      <c r="D7444" s="1" t="s">
        <v>15</v>
      </c>
      <c r="E7444" t="str">
        <f>VLOOKUP(D7444,'CAS-Name'!$A$1:$B$14,2,FALSE)</f>
        <v>Lead</v>
      </c>
      <c r="F7444" t="s">
        <v>20778</v>
      </c>
    </row>
    <row r="7445" spans="1:6" x14ac:dyDescent="0.35">
      <c r="A7445" s="1" t="s">
        <v>14866</v>
      </c>
      <c r="B7445" s="1" t="s">
        <v>14867</v>
      </c>
      <c r="C7445" s="1" t="s">
        <v>46</v>
      </c>
      <c r="D7445" s="1" t="s">
        <v>15</v>
      </c>
      <c r="E7445" t="str">
        <f>VLOOKUP(D7445,'CAS-Name'!$A$1:$B$14,2,FALSE)</f>
        <v>Lead</v>
      </c>
      <c r="F7445" t="s">
        <v>20779</v>
      </c>
    </row>
    <row r="7446" spans="1:6" x14ac:dyDescent="0.35">
      <c r="A7446" s="1" t="s">
        <v>14868</v>
      </c>
      <c r="B7446" s="1" t="s">
        <v>14869</v>
      </c>
      <c r="C7446" s="1" t="s">
        <v>46</v>
      </c>
      <c r="D7446" s="1" t="s">
        <v>15</v>
      </c>
      <c r="E7446" t="str">
        <f>VLOOKUP(D7446,'CAS-Name'!$A$1:$B$14,2,FALSE)</f>
        <v>Lead</v>
      </c>
      <c r="F7446" t="s">
        <v>20780</v>
      </c>
    </row>
    <row r="7447" spans="1:6" x14ac:dyDescent="0.35">
      <c r="A7447" s="1" t="s">
        <v>14870</v>
      </c>
      <c r="B7447" s="1" t="s">
        <v>14871</v>
      </c>
      <c r="C7447" s="1" t="s">
        <v>46</v>
      </c>
      <c r="D7447" s="1" t="s">
        <v>15</v>
      </c>
      <c r="E7447" t="str">
        <f>VLOOKUP(D7447,'CAS-Name'!$A$1:$B$14,2,FALSE)</f>
        <v>Lead</v>
      </c>
      <c r="F7447" t="s">
        <v>20781</v>
      </c>
    </row>
    <row r="7448" spans="1:6" x14ac:dyDescent="0.35">
      <c r="A7448" s="1" t="s">
        <v>14872</v>
      </c>
      <c r="B7448" s="1" t="s">
        <v>14873</v>
      </c>
      <c r="C7448" s="1" t="s">
        <v>46</v>
      </c>
      <c r="D7448" s="1" t="s">
        <v>15</v>
      </c>
      <c r="E7448" t="str">
        <f>VLOOKUP(D7448,'CAS-Name'!$A$1:$B$14,2,FALSE)</f>
        <v>Lead</v>
      </c>
      <c r="F7448" t="s">
        <v>20782</v>
      </c>
    </row>
    <row r="7449" spans="1:6" x14ac:dyDescent="0.35">
      <c r="A7449" s="1" t="s">
        <v>14874</v>
      </c>
      <c r="B7449" s="1" t="s">
        <v>14875</v>
      </c>
      <c r="C7449" s="1" t="s">
        <v>46</v>
      </c>
      <c r="D7449" s="1" t="s">
        <v>15</v>
      </c>
      <c r="E7449" t="str">
        <f>VLOOKUP(D7449,'CAS-Name'!$A$1:$B$14,2,FALSE)</f>
        <v>Lead</v>
      </c>
      <c r="F7449" t="s">
        <v>20783</v>
      </c>
    </row>
    <row r="7450" spans="1:6" x14ac:dyDescent="0.35">
      <c r="A7450" s="1" t="s">
        <v>14876</v>
      </c>
      <c r="B7450" s="1" t="s">
        <v>14877</v>
      </c>
      <c r="C7450" s="1" t="s">
        <v>46</v>
      </c>
      <c r="D7450" s="1" t="s">
        <v>15</v>
      </c>
      <c r="E7450" t="str">
        <f>VLOOKUP(D7450,'CAS-Name'!$A$1:$B$14,2,FALSE)</f>
        <v>Lead</v>
      </c>
      <c r="F7450" t="s">
        <v>20784</v>
      </c>
    </row>
    <row r="7451" spans="1:6" x14ac:dyDescent="0.35">
      <c r="A7451" s="1" t="s">
        <v>14878</v>
      </c>
      <c r="B7451" s="1" t="s">
        <v>14879</v>
      </c>
      <c r="C7451" s="1" t="s">
        <v>46</v>
      </c>
      <c r="D7451" s="1" t="s">
        <v>15</v>
      </c>
      <c r="E7451" t="str">
        <f>VLOOKUP(D7451,'CAS-Name'!$A$1:$B$14,2,FALSE)</f>
        <v>Lead</v>
      </c>
      <c r="F7451" t="s">
        <v>20785</v>
      </c>
    </row>
    <row r="7452" spans="1:6" x14ac:dyDescent="0.35">
      <c r="A7452" s="1" t="s">
        <v>14880</v>
      </c>
      <c r="B7452" s="1" t="s">
        <v>14881</v>
      </c>
      <c r="C7452" s="1" t="s">
        <v>46</v>
      </c>
      <c r="D7452" s="1" t="s">
        <v>15</v>
      </c>
      <c r="E7452" t="str">
        <f>VLOOKUP(D7452,'CAS-Name'!$A$1:$B$14,2,FALSE)</f>
        <v>Lead</v>
      </c>
      <c r="F7452" t="s">
        <v>20786</v>
      </c>
    </row>
    <row r="7453" spans="1:6" x14ac:dyDescent="0.35">
      <c r="A7453" s="1" t="s">
        <v>14882</v>
      </c>
      <c r="B7453" s="1" t="s">
        <v>14883</v>
      </c>
      <c r="C7453" s="1" t="s">
        <v>46</v>
      </c>
      <c r="D7453" s="1" t="s">
        <v>15</v>
      </c>
      <c r="E7453" t="str">
        <f>VLOOKUP(D7453,'CAS-Name'!$A$1:$B$14,2,FALSE)</f>
        <v>Lead</v>
      </c>
      <c r="F7453" t="s">
        <v>20787</v>
      </c>
    </row>
    <row r="7454" spans="1:6" x14ac:dyDescent="0.35">
      <c r="A7454" s="1" t="s">
        <v>14884</v>
      </c>
      <c r="B7454" s="1" t="s">
        <v>14885</v>
      </c>
      <c r="C7454" s="1" t="s">
        <v>46</v>
      </c>
      <c r="D7454" s="1" t="s">
        <v>15</v>
      </c>
      <c r="E7454" t="str">
        <f>VLOOKUP(D7454,'CAS-Name'!$A$1:$B$14,2,FALSE)</f>
        <v>Lead</v>
      </c>
      <c r="F7454" t="s">
        <v>20788</v>
      </c>
    </row>
    <row r="7455" spans="1:6" x14ac:dyDescent="0.35">
      <c r="A7455" s="1" t="s">
        <v>14886</v>
      </c>
      <c r="B7455" s="1" t="s">
        <v>14887</v>
      </c>
      <c r="C7455" s="1" t="s">
        <v>46</v>
      </c>
      <c r="D7455" s="1" t="s">
        <v>15</v>
      </c>
      <c r="E7455" t="str">
        <f>VLOOKUP(D7455,'CAS-Name'!$A$1:$B$14,2,FALSE)</f>
        <v>Lead</v>
      </c>
      <c r="F7455" t="s">
        <v>20789</v>
      </c>
    </row>
    <row r="7456" spans="1:6" x14ac:dyDescent="0.35">
      <c r="A7456" s="1" t="s">
        <v>14888</v>
      </c>
      <c r="B7456" s="1" t="s">
        <v>14889</v>
      </c>
      <c r="C7456" s="1" t="s">
        <v>46</v>
      </c>
      <c r="D7456" s="1" t="s">
        <v>15</v>
      </c>
      <c r="E7456" t="str">
        <f>VLOOKUP(D7456,'CAS-Name'!$A$1:$B$14,2,FALSE)</f>
        <v>Lead</v>
      </c>
      <c r="F7456" t="s">
        <v>20790</v>
      </c>
    </row>
    <row r="7457" spans="1:6" x14ac:dyDescent="0.35">
      <c r="A7457" s="1" t="s">
        <v>14890</v>
      </c>
      <c r="B7457" s="1" t="s">
        <v>14891</v>
      </c>
      <c r="C7457" s="1" t="s">
        <v>46</v>
      </c>
      <c r="D7457" s="1" t="s">
        <v>15</v>
      </c>
      <c r="E7457" t="str">
        <f>VLOOKUP(D7457,'CAS-Name'!$A$1:$B$14,2,FALSE)</f>
        <v>Lead</v>
      </c>
      <c r="F7457" t="s">
        <v>20791</v>
      </c>
    </row>
    <row r="7458" spans="1:6" x14ac:dyDescent="0.35">
      <c r="A7458" s="1" t="s">
        <v>14892</v>
      </c>
      <c r="B7458" s="1" t="s">
        <v>14893</v>
      </c>
      <c r="C7458" s="1" t="s">
        <v>46</v>
      </c>
      <c r="D7458" s="1" t="s">
        <v>15</v>
      </c>
      <c r="E7458" t="str">
        <f>VLOOKUP(D7458,'CAS-Name'!$A$1:$B$14,2,FALSE)</f>
        <v>Lead</v>
      </c>
      <c r="F7458" t="s">
        <v>20792</v>
      </c>
    </row>
    <row r="7459" spans="1:6" x14ac:dyDescent="0.35">
      <c r="A7459" s="1" t="s">
        <v>14894</v>
      </c>
      <c r="B7459" s="1" t="s">
        <v>14895</v>
      </c>
      <c r="C7459" s="1" t="s">
        <v>46</v>
      </c>
      <c r="D7459" s="1" t="s">
        <v>15</v>
      </c>
      <c r="E7459" t="str">
        <f>VLOOKUP(D7459,'CAS-Name'!$A$1:$B$14,2,FALSE)</f>
        <v>Lead</v>
      </c>
      <c r="F7459" t="s">
        <v>20793</v>
      </c>
    </row>
    <row r="7460" spans="1:6" x14ac:dyDescent="0.35">
      <c r="A7460" s="1" t="s">
        <v>14896</v>
      </c>
      <c r="B7460" s="1" t="s">
        <v>14897</v>
      </c>
      <c r="C7460" s="1" t="s">
        <v>46</v>
      </c>
      <c r="D7460" s="1" t="s">
        <v>15</v>
      </c>
      <c r="E7460" t="str">
        <f>VLOOKUP(D7460,'CAS-Name'!$A$1:$B$14,2,FALSE)</f>
        <v>Lead</v>
      </c>
      <c r="F7460" t="s">
        <v>20794</v>
      </c>
    </row>
    <row r="7461" spans="1:6" x14ac:dyDescent="0.35">
      <c r="A7461" s="1" t="s">
        <v>14898</v>
      </c>
      <c r="B7461" s="1" t="s">
        <v>14899</v>
      </c>
      <c r="C7461" s="1" t="s">
        <v>46</v>
      </c>
      <c r="D7461" s="1" t="s">
        <v>15</v>
      </c>
      <c r="E7461" t="str">
        <f>VLOOKUP(D7461,'CAS-Name'!$A$1:$B$14,2,FALSE)</f>
        <v>Lead</v>
      </c>
      <c r="F7461" t="s">
        <v>20795</v>
      </c>
    </row>
    <row r="7462" spans="1:6" x14ac:dyDescent="0.35">
      <c r="A7462" s="1" t="s">
        <v>14900</v>
      </c>
      <c r="B7462" s="1" t="s">
        <v>14901</v>
      </c>
      <c r="C7462" s="1" t="s">
        <v>46</v>
      </c>
      <c r="D7462" s="1" t="s">
        <v>15</v>
      </c>
      <c r="E7462" t="str">
        <f>VLOOKUP(D7462,'CAS-Name'!$A$1:$B$14,2,FALSE)</f>
        <v>Lead</v>
      </c>
      <c r="F7462" t="s">
        <v>20796</v>
      </c>
    </row>
    <row r="7463" spans="1:6" x14ac:dyDescent="0.35">
      <c r="A7463" s="1" t="s">
        <v>14902</v>
      </c>
      <c r="B7463" s="1" t="s">
        <v>14903</v>
      </c>
      <c r="C7463" s="1" t="s">
        <v>46</v>
      </c>
      <c r="D7463" s="1" t="s">
        <v>15</v>
      </c>
      <c r="E7463" t="str">
        <f>VLOOKUP(D7463,'CAS-Name'!$A$1:$B$14,2,FALSE)</f>
        <v>Lead</v>
      </c>
      <c r="F7463" t="s">
        <v>20797</v>
      </c>
    </row>
    <row r="7464" spans="1:6" x14ac:dyDescent="0.35">
      <c r="A7464" s="1" t="s">
        <v>14904</v>
      </c>
      <c r="B7464" s="1" t="s">
        <v>14905</v>
      </c>
      <c r="C7464" s="1" t="s">
        <v>46</v>
      </c>
      <c r="D7464" s="1" t="s">
        <v>15</v>
      </c>
      <c r="E7464" t="str">
        <f>VLOOKUP(D7464,'CAS-Name'!$A$1:$B$14,2,FALSE)</f>
        <v>Lead</v>
      </c>
      <c r="F7464" t="s">
        <v>20798</v>
      </c>
    </row>
    <row r="7465" spans="1:6" x14ac:dyDescent="0.35">
      <c r="A7465" s="1" t="s">
        <v>14906</v>
      </c>
      <c r="B7465" s="1" t="s">
        <v>14907</v>
      </c>
      <c r="C7465" s="1" t="s">
        <v>1141</v>
      </c>
      <c r="D7465" s="1" t="s">
        <v>15</v>
      </c>
      <c r="E7465" t="str">
        <f>VLOOKUP(D7465,'CAS-Name'!$A$1:$B$14,2,FALSE)</f>
        <v>Lead</v>
      </c>
      <c r="F7465" t="s">
        <v>20799</v>
      </c>
    </row>
    <row r="7466" spans="1:6" x14ac:dyDescent="0.35">
      <c r="A7466" s="1" t="s">
        <v>14908</v>
      </c>
      <c r="B7466" s="1" t="s">
        <v>14909</v>
      </c>
      <c r="C7466" s="1" t="s">
        <v>1141</v>
      </c>
      <c r="D7466" s="1" t="s">
        <v>15</v>
      </c>
      <c r="E7466" t="str">
        <f>VLOOKUP(D7466,'CAS-Name'!$A$1:$B$14,2,FALSE)</f>
        <v>Lead</v>
      </c>
      <c r="F7466" t="s">
        <v>20800</v>
      </c>
    </row>
    <row r="7467" spans="1:6" x14ac:dyDescent="0.35">
      <c r="A7467" s="1" t="s">
        <v>14910</v>
      </c>
      <c r="B7467" s="1" t="s">
        <v>14911</v>
      </c>
      <c r="C7467" s="1" t="s">
        <v>277</v>
      </c>
      <c r="D7467" s="1" t="s">
        <v>15</v>
      </c>
      <c r="E7467" t="str">
        <f>VLOOKUP(D7467,'CAS-Name'!$A$1:$B$14,2,FALSE)</f>
        <v>Lead</v>
      </c>
      <c r="F7467" t="s">
        <v>20801</v>
      </c>
    </row>
    <row r="7468" spans="1:6" x14ac:dyDescent="0.35">
      <c r="A7468" s="1" t="s">
        <v>14912</v>
      </c>
      <c r="B7468" s="1" t="s">
        <v>14913</v>
      </c>
      <c r="C7468" s="1" t="s">
        <v>46</v>
      </c>
      <c r="D7468" s="1" t="s">
        <v>15</v>
      </c>
      <c r="E7468" t="str">
        <f>VLOOKUP(D7468,'CAS-Name'!$A$1:$B$14,2,FALSE)</f>
        <v>Lead</v>
      </c>
      <c r="F7468" t="s">
        <v>20802</v>
      </c>
    </row>
    <row r="7469" spans="1:6" x14ac:dyDescent="0.35">
      <c r="A7469" s="1" t="s">
        <v>14914</v>
      </c>
      <c r="B7469" s="1" t="s">
        <v>14915</v>
      </c>
      <c r="C7469" s="1" t="s">
        <v>46</v>
      </c>
      <c r="D7469" s="1" t="s">
        <v>15</v>
      </c>
      <c r="E7469" t="str">
        <f>VLOOKUP(D7469,'CAS-Name'!$A$1:$B$14,2,FALSE)</f>
        <v>Lead</v>
      </c>
      <c r="F7469" t="s">
        <v>20803</v>
      </c>
    </row>
    <row r="7470" spans="1:6" x14ac:dyDescent="0.35">
      <c r="A7470" s="1" t="s">
        <v>14916</v>
      </c>
      <c r="B7470" s="1" t="s">
        <v>14917</v>
      </c>
      <c r="C7470" s="1" t="s">
        <v>46</v>
      </c>
      <c r="D7470" s="1" t="s">
        <v>15</v>
      </c>
      <c r="E7470" t="str">
        <f>VLOOKUP(D7470,'CAS-Name'!$A$1:$B$14,2,FALSE)</f>
        <v>Lead</v>
      </c>
      <c r="F7470" t="s">
        <v>20804</v>
      </c>
    </row>
    <row r="7471" spans="1:6" x14ac:dyDescent="0.35">
      <c r="A7471" s="1" t="s">
        <v>14918</v>
      </c>
      <c r="B7471" s="1" t="s">
        <v>14919</v>
      </c>
      <c r="C7471" s="1" t="s">
        <v>137</v>
      </c>
      <c r="D7471" s="1" t="s">
        <v>15</v>
      </c>
      <c r="E7471" t="str">
        <f>VLOOKUP(D7471,'CAS-Name'!$A$1:$B$14,2,FALSE)</f>
        <v>Lead</v>
      </c>
      <c r="F7471" t="s">
        <v>20805</v>
      </c>
    </row>
    <row r="7472" spans="1:6" x14ac:dyDescent="0.35">
      <c r="A7472" s="1" t="s">
        <v>14920</v>
      </c>
      <c r="B7472" s="1" t="s">
        <v>14921</v>
      </c>
      <c r="C7472" s="1" t="s">
        <v>46</v>
      </c>
      <c r="D7472" s="1" t="s">
        <v>15</v>
      </c>
      <c r="E7472" t="str">
        <f>VLOOKUP(D7472,'CAS-Name'!$A$1:$B$14,2,FALSE)</f>
        <v>Lead</v>
      </c>
      <c r="F7472" t="s">
        <v>20806</v>
      </c>
    </row>
    <row r="7473" spans="1:6" x14ac:dyDescent="0.35">
      <c r="A7473" s="1" t="s">
        <v>14922</v>
      </c>
      <c r="B7473" s="1" t="s">
        <v>14923</v>
      </c>
      <c r="C7473" s="1" t="s">
        <v>46</v>
      </c>
      <c r="D7473" s="1" t="s">
        <v>15</v>
      </c>
      <c r="E7473" t="str">
        <f>VLOOKUP(D7473,'CAS-Name'!$A$1:$B$14,2,FALSE)</f>
        <v>Lead</v>
      </c>
      <c r="F7473" t="s">
        <v>20807</v>
      </c>
    </row>
    <row r="7474" spans="1:6" x14ac:dyDescent="0.35">
      <c r="A7474" s="1" t="s">
        <v>14924</v>
      </c>
      <c r="B7474" s="1" t="s">
        <v>14925</v>
      </c>
      <c r="C7474" s="1" t="s">
        <v>46</v>
      </c>
      <c r="D7474" s="1" t="s">
        <v>15</v>
      </c>
      <c r="E7474" t="str">
        <f>VLOOKUP(D7474,'CAS-Name'!$A$1:$B$14,2,FALSE)</f>
        <v>Lead</v>
      </c>
      <c r="F7474" t="s">
        <v>20808</v>
      </c>
    </row>
    <row r="7475" spans="1:6" x14ac:dyDescent="0.35">
      <c r="A7475" s="1" t="s">
        <v>14926</v>
      </c>
      <c r="B7475" s="1" t="s">
        <v>14927</v>
      </c>
      <c r="C7475" s="1" t="s">
        <v>46</v>
      </c>
      <c r="D7475" s="1" t="s">
        <v>15</v>
      </c>
      <c r="E7475" t="str">
        <f>VLOOKUP(D7475,'CAS-Name'!$A$1:$B$14,2,FALSE)</f>
        <v>Lead</v>
      </c>
      <c r="F7475" t="s">
        <v>20809</v>
      </c>
    </row>
    <row r="7476" spans="1:6" x14ac:dyDescent="0.35">
      <c r="A7476" s="1" t="s">
        <v>14928</v>
      </c>
      <c r="B7476" s="1" t="s">
        <v>14929</v>
      </c>
      <c r="C7476" s="1" t="s">
        <v>46</v>
      </c>
      <c r="D7476" s="1" t="s">
        <v>15</v>
      </c>
      <c r="E7476" t="str">
        <f>VLOOKUP(D7476,'CAS-Name'!$A$1:$B$14,2,FALSE)</f>
        <v>Lead</v>
      </c>
      <c r="F7476" t="s">
        <v>20810</v>
      </c>
    </row>
    <row r="7477" spans="1:6" x14ac:dyDescent="0.35">
      <c r="A7477" s="1" t="s">
        <v>14930</v>
      </c>
      <c r="B7477" s="1" t="s">
        <v>14931</v>
      </c>
      <c r="C7477" s="1" t="s">
        <v>46</v>
      </c>
      <c r="D7477" s="1" t="s">
        <v>15</v>
      </c>
      <c r="E7477" t="str">
        <f>VLOOKUP(D7477,'CAS-Name'!$A$1:$B$14,2,FALSE)</f>
        <v>Lead</v>
      </c>
      <c r="F7477" t="s">
        <v>20811</v>
      </c>
    </row>
    <row r="7478" spans="1:6" x14ac:dyDescent="0.35">
      <c r="A7478" s="1" t="s">
        <v>14932</v>
      </c>
      <c r="B7478" s="1" t="s">
        <v>14933</v>
      </c>
      <c r="C7478" s="1" t="s">
        <v>46</v>
      </c>
      <c r="D7478" s="1" t="s">
        <v>15</v>
      </c>
      <c r="E7478" t="str">
        <f>VLOOKUP(D7478,'CAS-Name'!$A$1:$B$14,2,FALSE)</f>
        <v>Lead</v>
      </c>
      <c r="F7478" t="s">
        <v>20812</v>
      </c>
    </row>
    <row r="7479" spans="1:6" x14ac:dyDescent="0.35">
      <c r="A7479" s="1" t="s">
        <v>14934</v>
      </c>
      <c r="B7479" s="1" t="s">
        <v>14935</v>
      </c>
      <c r="C7479" s="1" t="s">
        <v>46</v>
      </c>
      <c r="D7479" s="1" t="s">
        <v>15</v>
      </c>
      <c r="E7479" t="str">
        <f>VLOOKUP(D7479,'CAS-Name'!$A$1:$B$14,2,FALSE)</f>
        <v>Lead</v>
      </c>
      <c r="F7479" t="s">
        <v>20813</v>
      </c>
    </row>
    <row r="7480" spans="1:6" x14ac:dyDescent="0.35">
      <c r="A7480" s="1" t="s">
        <v>14936</v>
      </c>
      <c r="B7480" s="1" t="s">
        <v>14937</v>
      </c>
      <c r="C7480" s="1" t="s">
        <v>46</v>
      </c>
      <c r="D7480" s="1" t="s">
        <v>15</v>
      </c>
      <c r="E7480" t="str">
        <f>VLOOKUP(D7480,'CAS-Name'!$A$1:$B$14,2,FALSE)</f>
        <v>Lead</v>
      </c>
      <c r="F7480" t="s">
        <v>20814</v>
      </c>
    </row>
    <row r="7481" spans="1:6" x14ac:dyDescent="0.35">
      <c r="A7481" s="1" t="s">
        <v>14938</v>
      </c>
      <c r="B7481" s="1" t="s">
        <v>14939</v>
      </c>
      <c r="C7481" s="1" t="s">
        <v>46</v>
      </c>
      <c r="D7481" s="1" t="s">
        <v>15</v>
      </c>
      <c r="E7481" t="str">
        <f>VLOOKUP(D7481,'CAS-Name'!$A$1:$B$14,2,FALSE)</f>
        <v>Lead</v>
      </c>
      <c r="F7481" t="s">
        <v>20815</v>
      </c>
    </row>
    <row r="7482" spans="1:6" x14ac:dyDescent="0.35">
      <c r="A7482" s="1" t="s">
        <v>14940</v>
      </c>
      <c r="B7482" s="1" t="s">
        <v>14941</v>
      </c>
      <c r="C7482" s="1" t="s">
        <v>46</v>
      </c>
      <c r="D7482" s="1" t="s">
        <v>15</v>
      </c>
      <c r="E7482" t="str">
        <f>VLOOKUP(D7482,'CAS-Name'!$A$1:$B$14,2,FALSE)</f>
        <v>Lead</v>
      </c>
      <c r="F7482" t="s">
        <v>20816</v>
      </c>
    </row>
    <row r="7483" spans="1:6" x14ac:dyDescent="0.35">
      <c r="A7483" s="1" t="s">
        <v>14942</v>
      </c>
      <c r="B7483" s="1" t="s">
        <v>14943</v>
      </c>
      <c r="C7483" s="1" t="s">
        <v>46</v>
      </c>
      <c r="D7483" s="1" t="s">
        <v>15</v>
      </c>
      <c r="E7483" t="str">
        <f>VLOOKUP(D7483,'CAS-Name'!$A$1:$B$14,2,FALSE)</f>
        <v>Lead</v>
      </c>
      <c r="F7483" t="s">
        <v>20817</v>
      </c>
    </row>
    <row r="7484" spans="1:6" x14ac:dyDescent="0.35">
      <c r="A7484" s="1" t="s">
        <v>14944</v>
      </c>
      <c r="B7484" s="1" t="s">
        <v>14945</v>
      </c>
      <c r="C7484" s="1" t="s">
        <v>46</v>
      </c>
      <c r="D7484" s="1" t="s">
        <v>15</v>
      </c>
      <c r="E7484" t="str">
        <f>VLOOKUP(D7484,'CAS-Name'!$A$1:$B$14,2,FALSE)</f>
        <v>Lead</v>
      </c>
      <c r="F7484" t="s">
        <v>20818</v>
      </c>
    </row>
    <row r="7485" spans="1:6" x14ac:dyDescent="0.35">
      <c r="A7485" s="1" t="s">
        <v>14946</v>
      </c>
      <c r="B7485" s="1" t="s">
        <v>14947</v>
      </c>
      <c r="C7485" s="1" t="s">
        <v>46</v>
      </c>
      <c r="D7485" s="1" t="s">
        <v>15</v>
      </c>
      <c r="E7485" t="str">
        <f>VLOOKUP(D7485,'CAS-Name'!$A$1:$B$14,2,FALSE)</f>
        <v>Lead</v>
      </c>
      <c r="F7485" t="s">
        <v>20819</v>
      </c>
    </row>
    <row r="7486" spans="1:6" x14ac:dyDescent="0.35">
      <c r="A7486" s="1" t="s">
        <v>14948</v>
      </c>
      <c r="B7486" s="1" t="s">
        <v>14949</v>
      </c>
      <c r="C7486" s="1" t="s">
        <v>46</v>
      </c>
      <c r="D7486" s="1" t="s">
        <v>15</v>
      </c>
      <c r="E7486" t="str">
        <f>VLOOKUP(D7486,'CAS-Name'!$A$1:$B$14,2,FALSE)</f>
        <v>Lead</v>
      </c>
      <c r="F7486" t="s">
        <v>20820</v>
      </c>
    </row>
    <row r="7487" spans="1:6" x14ac:dyDescent="0.35">
      <c r="A7487" s="1" t="s">
        <v>14950</v>
      </c>
      <c r="B7487" s="1" t="s">
        <v>14951</v>
      </c>
      <c r="C7487" s="1" t="s">
        <v>46</v>
      </c>
      <c r="D7487" s="1" t="s">
        <v>15</v>
      </c>
      <c r="E7487" t="str">
        <f>VLOOKUP(D7487,'CAS-Name'!$A$1:$B$14,2,FALSE)</f>
        <v>Lead</v>
      </c>
      <c r="F7487" t="s">
        <v>20821</v>
      </c>
    </row>
    <row r="7488" spans="1:6" x14ac:dyDescent="0.35">
      <c r="A7488" s="1" t="s">
        <v>14952</v>
      </c>
      <c r="B7488" s="1" t="s">
        <v>14953</v>
      </c>
      <c r="C7488" s="1" t="s">
        <v>46</v>
      </c>
      <c r="D7488" s="1" t="s">
        <v>15</v>
      </c>
      <c r="E7488" t="str">
        <f>VLOOKUP(D7488,'CAS-Name'!$A$1:$B$14,2,FALSE)</f>
        <v>Lead</v>
      </c>
      <c r="F7488" t="s">
        <v>20822</v>
      </c>
    </row>
    <row r="7489" spans="1:6" x14ac:dyDescent="0.35">
      <c r="A7489" s="1" t="s">
        <v>14954</v>
      </c>
      <c r="B7489" s="1" t="s">
        <v>14955</v>
      </c>
      <c r="C7489" s="1" t="s">
        <v>46</v>
      </c>
      <c r="D7489" s="1" t="s">
        <v>15</v>
      </c>
      <c r="E7489" t="str">
        <f>VLOOKUP(D7489,'CAS-Name'!$A$1:$B$14,2,FALSE)</f>
        <v>Lead</v>
      </c>
      <c r="F7489" t="s">
        <v>20823</v>
      </c>
    </row>
    <row r="7490" spans="1:6" x14ac:dyDescent="0.35">
      <c r="A7490" s="1" t="s">
        <v>14956</v>
      </c>
      <c r="B7490" s="1" t="s">
        <v>14957</v>
      </c>
      <c r="C7490" s="1" t="s">
        <v>46</v>
      </c>
      <c r="D7490" s="1" t="s">
        <v>15</v>
      </c>
      <c r="E7490" t="str">
        <f>VLOOKUP(D7490,'CAS-Name'!$A$1:$B$14,2,FALSE)</f>
        <v>Lead</v>
      </c>
      <c r="F7490" t="s">
        <v>20824</v>
      </c>
    </row>
    <row r="7491" spans="1:6" x14ac:dyDescent="0.35">
      <c r="A7491" s="1" t="s">
        <v>14958</v>
      </c>
      <c r="B7491" s="1" t="s">
        <v>14959</v>
      </c>
      <c r="C7491" s="1" t="s">
        <v>46</v>
      </c>
      <c r="D7491" s="1" t="s">
        <v>15</v>
      </c>
      <c r="E7491" t="str">
        <f>VLOOKUP(D7491,'CAS-Name'!$A$1:$B$14,2,FALSE)</f>
        <v>Lead</v>
      </c>
      <c r="F7491" t="s">
        <v>20825</v>
      </c>
    </row>
    <row r="7492" spans="1:6" x14ac:dyDescent="0.35">
      <c r="A7492" s="1" t="s">
        <v>14960</v>
      </c>
      <c r="B7492" s="1" t="s">
        <v>14961</v>
      </c>
      <c r="C7492" s="1" t="s">
        <v>46</v>
      </c>
      <c r="D7492" s="1" t="s">
        <v>15</v>
      </c>
      <c r="E7492" t="str">
        <f>VLOOKUP(D7492,'CAS-Name'!$A$1:$B$14,2,FALSE)</f>
        <v>Lead</v>
      </c>
      <c r="F7492" t="s">
        <v>20826</v>
      </c>
    </row>
    <row r="7493" spans="1:6" x14ac:dyDescent="0.35">
      <c r="A7493" s="1" t="s">
        <v>14962</v>
      </c>
      <c r="B7493" s="1" t="s">
        <v>14963</v>
      </c>
      <c r="C7493" s="1" t="s">
        <v>46</v>
      </c>
      <c r="D7493" s="1" t="s">
        <v>15</v>
      </c>
      <c r="E7493" t="str">
        <f>VLOOKUP(D7493,'CAS-Name'!$A$1:$B$14,2,FALSE)</f>
        <v>Lead</v>
      </c>
      <c r="F7493" t="s">
        <v>20827</v>
      </c>
    </row>
    <row r="7494" spans="1:6" x14ac:dyDescent="0.35">
      <c r="A7494" s="1" t="s">
        <v>14964</v>
      </c>
      <c r="B7494" s="1" t="s">
        <v>14965</v>
      </c>
      <c r="C7494" s="1" t="s">
        <v>1146</v>
      </c>
      <c r="D7494" s="1" t="s">
        <v>15</v>
      </c>
      <c r="E7494" t="str">
        <f>VLOOKUP(D7494,'CAS-Name'!$A$1:$B$14,2,FALSE)</f>
        <v>Lead</v>
      </c>
      <c r="F7494" t="s">
        <v>20828</v>
      </c>
    </row>
    <row r="7495" spans="1:6" x14ac:dyDescent="0.35">
      <c r="A7495" s="1" t="s">
        <v>14966</v>
      </c>
      <c r="B7495" s="1" t="s">
        <v>14967</v>
      </c>
      <c r="C7495" s="1" t="s">
        <v>169</v>
      </c>
      <c r="D7495" s="1" t="s">
        <v>15</v>
      </c>
      <c r="E7495" t="str">
        <f>VLOOKUP(D7495,'CAS-Name'!$A$1:$B$14,2,FALSE)</f>
        <v>Lead</v>
      </c>
      <c r="F7495" t="s">
        <v>20829</v>
      </c>
    </row>
    <row r="7496" spans="1:6" x14ac:dyDescent="0.35">
      <c r="A7496" s="1" t="s">
        <v>14968</v>
      </c>
      <c r="B7496" s="1" t="s">
        <v>14969</v>
      </c>
      <c r="C7496" s="1" t="s">
        <v>46</v>
      </c>
      <c r="D7496" s="1" t="s">
        <v>15</v>
      </c>
      <c r="E7496" t="str">
        <f>VLOOKUP(D7496,'CAS-Name'!$A$1:$B$14,2,FALSE)</f>
        <v>Lead</v>
      </c>
      <c r="F7496" t="s">
        <v>20830</v>
      </c>
    </row>
    <row r="7497" spans="1:6" x14ac:dyDescent="0.35">
      <c r="A7497" s="1" t="s">
        <v>14970</v>
      </c>
      <c r="B7497" s="1" t="s">
        <v>14971</v>
      </c>
      <c r="C7497" s="1" t="s">
        <v>169</v>
      </c>
      <c r="D7497" s="1" t="s">
        <v>15</v>
      </c>
      <c r="E7497" t="str">
        <f>VLOOKUP(D7497,'CAS-Name'!$A$1:$B$14,2,FALSE)</f>
        <v>Lead</v>
      </c>
      <c r="F7497" t="s">
        <v>20831</v>
      </c>
    </row>
    <row r="7498" spans="1:6" x14ac:dyDescent="0.35">
      <c r="A7498" s="1" t="s">
        <v>14972</v>
      </c>
      <c r="B7498" s="1" t="s">
        <v>14973</v>
      </c>
      <c r="C7498" s="1" t="s">
        <v>46</v>
      </c>
      <c r="D7498" s="1" t="s">
        <v>15</v>
      </c>
      <c r="E7498" t="str">
        <f>VLOOKUP(D7498,'CAS-Name'!$A$1:$B$14,2,FALSE)</f>
        <v>Lead</v>
      </c>
      <c r="F7498" t="s">
        <v>20832</v>
      </c>
    </row>
    <row r="7499" spans="1:6" x14ac:dyDescent="0.35">
      <c r="A7499" s="1" t="s">
        <v>14974</v>
      </c>
      <c r="B7499" s="1" t="s">
        <v>14975</v>
      </c>
      <c r="C7499" s="1" t="s">
        <v>46</v>
      </c>
      <c r="D7499" s="1" t="s">
        <v>15</v>
      </c>
      <c r="E7499" t="str">
        <f>VLOOKUP(D7499,'CAS-Name'!$A$1:$B$14,2,FALSE)</f>
        <v>Lead</v>
      </c>
      <c r="F7499" t="s">
        <v>20833</v>
      </c>
    </row>
    <row r="7500" spans="1:6" x14ac:dyDescent="0.35">
      <c r="A7500" s="1" t="s">
        <v>14976</v>
      </c>
      <c r="B7500" s="1" t="s">
        <v>14977</v>
      </c>
      <c r="C7500" s="1" t="s">
        <v>46</v>
      </c>
      <c r="D7500" s="1" t="s">
        <v>15</v>
      </c>
      <c r="E7500" t="str">
        <f>VLOOKUP(D7500,'CAS-Name'!$A$1:$B$14,2,FALSE)</f>
        <v>Lead</v>
      </c>
      <c r="F7500" t="s">
        <v>20834</v>
      </c>
    </row>
    <row r="7501" spans="1:6" x14ac:dyDescent="0.35">
      <c r="A7501" s="1" t="s">
        <v>14978</v>
      </c>
      <c r="B7501" s="1" t="s">
        <v>14979</v>
      </c>
      <c r="C7501" s="1" t="s">
        <v>46</v>
      </c>
      <c r="D7501" s="1" t="s">
        <v>15</v>
      </c>
      <c r="E7501" t="str">
        <f>VLOOKUP(D7501,'CAS-Name'!$A$1:$B$14,2,FALSE)</f>
        <v>Lead</v>
      </c>
      <c r="F7501" t="s">
        <v>20835</v>
      </c>
    </row>
    <row r="7502" spans="1:6" x14ac:dyDescent="0.35">
      <c r="A7502" s="1" t="s">
        <v>14980</v>
      </c>
      <c r="B7502" s="1" t="s">
        <v>14981</v>
      </c>
      <c r="C7502" s="1" t="s">
        <v>46</v>
      </c>
      <c r="D7502" s="1" t="s">
        <v>15</v>
      </c>
      <c r="E7502" t="str">
        <f>VLOOKUP(D7502,'CAS-Name'!$A$1:$B$14,2,FALSE)</f>
        <v>Lead</v>
      </c>
      <c r="F7502" t="s">
        <v>20836</v>
      </c>
    </row>
    <row r="7503" spans="1:6" x14ac:dyDescent="0.35">
      <c r="A7503" s="1" t="s">
        <v>14982</v>
      </c>
      <c r="B7503" s="1" t="s">
        <v>14983</v>
      </c>
      <c r="C7503" s="1" t="s">
        <v>169</v>
      </c>
      <c r="D7503" s="1" t="s">
        <v>15</v>
      </c>
      <c r="E7503" t="str">
        <f>VLOOKUP(D7503,'CAS-Name'!$A$1:$B$14,2,FALSE)</f>
        <v>Lead</v>
      </c>
      <c r="F7503" t="s">
        <v>20837</v>
      </c>
    </row>
    <row r="7504" spans="1:6" x14ac:dyDescent="0.35">
      <c r="A7504" s="1" t="s">
        <v>14984</v>
      </c>
      <c r="B7504" s="1" t="s">
        <v>14985</v>
      </c>
      <c r="C7504" s="1" t="s">
        <v>46</v>
      </c>
      <c r="D7504" s="1" t="s">
        <v>15</v>
      </c>
      <c r="E7504" t="str">
        <f>VLOOKUP(D7504,'CAS-Name'!$A$1:$B$14,2,FALSE)</f>
        <v>Lead</v>
      </c>
      <c r="F7504" t="s">
        <v>20838</v>
      </c>
    </row>
    <row r="7505" spans="1:6" x14ac:dyDescent="0.35">
      <c r="A7505" s="1" t="s">
        <v>14986</v>
      </c>
      <c r="B7505" s="1" t="s">
        <v>14987</v>
      </c>
      <c r="C7505" s="1" t="s">
        <v>46</v>
      </c>
      <c r="D7505" s="1" t="s">
        <v>15</v>
      </c>
      <c r="E7505" t="str">
        <f>VLOOKUP(D7505,'CAS-Name'!$A$1:$B$14,2,FALSE)</f>
        <v>Lead</v>
      </c>
      <c r="F7505" t="s">
        <v>20839</v>
      </c>
    </row>
    <row r="7506" spans="1:6" x14ac:dyDescent="0.35">
      <c r="A7506" s="1" t="s">
        <v>14988</v>
      </c>
      <c r="B7506" s="1" t="s">
        <v>14989</v>
      </c>
      <c r="C7506" s="1" t="s">
        <v>169</v>
      </c>
      <c r="D7506" s="1" t="s">
        <v>15</v>
      </c>
      <c r="E7506" t="str">
        <f>VLOOKUP(D7506,'CAS-Name'!$A$1:$B$14,2,FALSE)</f>
        <v>Lead</v>
      </c>
      <c r="F7506" t="s">
        <v>20840</v>
      </c>
    </row>
    <row r="7507" spans="1:6" x14ac:dyDescent="0.35">
      <c r="A7507" s="1" t="s">
        <v>14990</v>
      </c>
      <c r="B7507" s="1" t="s">
        <v>14991</v>
      </c>
      <c r="C7507" s="1" t="s">
        <v>169</v>
      </c>
      <c r="D7507" s="1" t="s">
        <v>15</v>
      </c>
      <c r="E7507" t="str">
        <f>VLOOKUP(D7507,'CAS-Name'!$A$1:$B$14,2,FALSE)</f>
        <v>Lead</v>
      </c>
      <c r="F7507" t="s">
        <v>20841</v>
      </c>
    </row>
    <row r="7508" spans="1:6" x14ac:dyDescent="0.35">
      <c r="A7508" s="1" t="s">
        <v>14992</v>
      </c>
      <c r="B7508" s="1" t="s">
        <v>14993</v>
      </c>
      <c r="C7508" s="1" t="s">
        <v>46</v>
      </c>
      <c r="D7508" s="1" t="s">
        <v>15</v>
      </c>
      <c r="E7508" t="str">
        <f>VLOOKUP(D7508,'CAS-Name'!$A$1:$B$14,2,FALSE)</f>
        <v>Lead</v>
      </c>
      <c r="F7508" t="s">
        <v>20842</v>
      </c>
    </row>
    <row r="7509" spans="1:6" x14ac:dyDescent="0.35">
      <c r="A7509" s="1" t="s">
        <v>14994</v>
      </c>
      <c r="B7509" s="1" t="s">
        <v>14995</v>
      </c>
      <c r="C7509" s="1" t="s">
        <v>169</v>
      </c>
      <c r="D7509" s="1" t="s">
        <v>15</v>
      </c>
      <c r="E7509" t="str">
        <f>VLOOKUP(D7509,'CAS-Name'!$A$1:$B$14,2,FALSE)</f>
        <v>Lead</v>
      </c>
      <c r="F7509" t="s">
        <v>20843</v>
      </c>
    </row>
    <row r="7510" spans="1:6" x14ac:dyDescent="0.35">
      <c r="A7510" s="1" t="s">
        <v>14996</v>
      </c>
      <c r="B7510" s="1" t="s">
        <v>14997</v>
      </c>
      <c r="C7510" s="1" t="s">
        <v>169</v>
      </c>
      <c r="D7510" s="1" t="s">
        <v>15</v>
      </c>
      <c r="E7510" t="str">
        <f>VLOOKUP(D7510,'CAS-Name'!$A$1:$B$14,2,FALSE)</f>
        <v>Lead</v>
      </c>
      <c r="F7510" t="s">
        <v>20844</v>
      </c>
    </row>
    <row r="7511" spans="1:6" x14ac:dyDescent="0.35">
      <c r="A7511" s="1" t="s">
        <v>14998</v>
      </c>
      <c r="B7511" s="1" t="s">
        <v>14999</v>
      </c>
      <c r="C7511" s="1" t="s">
        <v>169</v>
      </c>
      <c r="D7511" s="1" t="s">
        <v>15</v>
      </c>
      <c r="E7511" t="str">
        <f>VLOOKUP(D7511,'CAS-Name'!$A$1:$B$14,2,FALSE)</f>
        <v>Lead</v>
      </c>
      <c r="F7511" t="s">
        <v>20845</v>
      </c>
    </row>
    <row r="7512" spans="1:6" x14ac:dyDescent="0.35">
      <c r="A7512" s="1" t="s">
        <v>15000</v>
      </c>
      <c r="B7512" s="1" t="s">
        <v>15001</v>
      </c>
      <c r="C7512" s="1" t="s">
        <v>169</v>
      </c>
      <c r="D7512" s="1" t="s">
        <v>15</v>
      </c>
      <c r="E7512" t="str">
        <f>VLOOKUP(D7512,'CAS-Name'!$A$1:$B$14,2,FALSE)</f>
        <v>Lead</v>
      </c>
      <c r="F7512" t="s">
        <v>20846</v>
      </c>
    </row>
    <row r="7513" spans="1:6" x14ac:dyDescent="0.35">
      <c r="A7513" s="1" t="s">
        <v>15002</v>
      </c>
      <c r="B7513" s="1" t="s">
        <v>15003</v>
      </c>
      <c r="C7513" s="1" t="s">
        <v>169</v>
      </c>
      <c r="D7513" s="1" t="s">
        <v>15</v>
      </c>
      <c r="E7513" t="str">
        <f>VLOOKUP(D7513,'CAS-Name'!$A$1:$B$14,2,FALSE)</f>
        <v>Lead</v>
      </c>
      <c r="F7513" t="s">
        <v>20847</v>
      </c>
    </row>
    <row r="7514" spans="1:6" x14ac:dyDescent="0.35">
      <c r="A7514" s="1" t="s">
        <v>15004</v>
      </c>
      <c r="B7514" s="1" t="s">
        <v>15005</v>
      </c>
      <c r="C7514" s="1" t="s">
        <v>169</v>
      </c>
      <c r="D7514" s="1" t="s">
        <v>15</v>
      </c>
      <c r="E7514" t="str">
        <f>VLOOKUP(D7514,'CAS-Name'!$A$1:$B$14,2,FALSE)</f>
        <v>Lead</v>
      </c>
      <c r="F7514" t="s">
        <v>20848</v>
      </c>
    </row>
    <row r="7515" spans="1:6" x14ac:dyDescent="0.35">
      <c r="A7515" s="1" t="s">
        <v>15006</v>
      </c>
      <c r="B7515" s="1" t="s">
        <v>15007</v>
      </c>
      <c r="C7515" s="1" t="s">
        <v>46</v>
      </c>
      <c r="D7515" s="1" t="s">
        <v>15</v>
      </c>
      <c r="E7515" t="str">
        <f>VLOOKUP(D7515,'CAS-Name'!$A$1:$B$14,2,FALSE)</f>
        <v>Lead</v>
      </c>
      <c r="F7515" t="s">
        <v>20849</v>
      </c>
    </row>
    <row r="7516" spans="1:6" x14ac:dyDescent="0.35">
      <c r="A7516" s="1" t="s">
        <v>15008</v>
      </c>
      <c r="B7516" s="1" t="s">
        <v>15009</v>
      </c>
      <c r="C7516" s="1" t="s">
        <v>46</v>
      </c>
      <c r="D7516" s="1" t="s">
        <v>15</v>
      </c>
      <c r="E7516" t="str">
        <f>VLOOKUP(D7516,'CAS-Name'!$A$1:$B$14,2,FALSE)</f>
        <v>Lead</v>
      </c>
      <c r="F7516" t="s">
        <v>20850</v>
      </c>
    </row>
    <row r="7517" spans="1:6" x14ac:dyDescent="0.35">
      <c r="A7517" s="1" t="s">
        <v>15010</v>
      </c>
      <c r="B7517" s="1" t="s">
        <v>15011</v>
      </c>
      <c r="C7517" s="1" t="s">
        <v>46</v>
      </c>
      <c r="D7517" s="1" t="s">
        <v>15</v>
      </c>
      <c r="E7517" t="str">
        <f>VLOOKUP(D7517,'CAS-Name'!$A$1:$B$14,2,FALSE)</f>
        <v>Lead</v>
      </c>
      <c r="F7517" t="s">
        <v>20851</v>
      </c>
    </row>
    <row r="7518" spans="1:6" x14ac:dyDescent="0.35">
      <c r="A7518" s="1" t="s">
        <v>15012</v>
      </c>
      <c r="B7518" s="1" t="s">
        <v>15013</v>
      </c>
      <c r="C7518" s="1" t="s">
        <v>46</v>
      </c>
      <c r="D7518" s="1" t="s">
        <v>15</v>
      </c>
      <c r="E7518" t="str">
        <f>VLOOKUP(D7518,'CAS-Name'!$A$1:$B$14,2,FALSE)</f>
        <v>Lead</v>
      </c>
      <c r="F7518" t="s">
        <v>20852</v>
      </c>
    </row>
    <row r="7519" spans="1:6" x14ac:dyDescent="0.35">
      <c r="A7519" s="1" t="s">
        <v>15014</v>
      </c>
      <c r="B7519" s="1" t="s">
        <v>15015</v>
      </c>
      <c r="C7519" s="1" t="s">
        <v>169</v>
      </c>
      <c r="D7519" s="1" t="s">
        <v>15</v>
      </c>
      <c r="E7519" t="str">
        <f>VLOOKUP(D7519,'CAS-Name'!$A$1:$B$14,2,FALSE)</f>
        <v>Lead</v>
      </c>
      <c r="F7519" t="s">
        <v>20853</v>
      </c>
    </row>
    <row r="7520" spans="1:6" x14ac:dyDescent="0.35">
      <c r="A7520" s="1" t="s">
        <v>15016</v>
      </c>
      <c r="B7520" s="1" t="s">
        <v>15017</v>
      </c>
      <c r="C7520" s="1" t="s">
        <v>46</v>
      </c>
      <c r="D7520" s="1" t="s">
        <v>15</v>
      </c>
      <c r="E7520" t="str">
        <f>VLOOKUP(D7520,'CAS-Name'!$A$1:$B$14,2,FALSE)</f>
        <v>Lead</v>
      </c>
      <c r="F7520" t="s">
        <v>20854</v>
      </c>
    </row>
    <row r="7521" spans="1:6" x14ac:dyDescent="0.35">
      <c r="A7521" s="1" t="s">
        <v>15018</v>
      </c>
      <c r="B7521" s="1" t="s">
        <v>15019</v>
      </c>
      <c r="C7521" s="1" t="s">
        <v>46</v>
      </c>
      <c r="D7521" s="1" t="s">
        <v>15</v>
      </c>
      <c r="E7521" t="str">
        <f>VLOOKUP(D7521,'CAS-Name'!$A$1:$B$14,2,FALSE)</f>
        <v>Lead</v>
      </c>
      <c r="F7521" t="s">
        <v>20855</v>
      </c>
    </row>
    <row r="7522" spans="1:6" x14ac:dyDescent="0.35">
      <c r="A7522" s="1" t="s">
        <v>15020</v>
      </c>
      <c r="B7522" s="1" t="s">
        <v>15021</v>
      </c>
      <c r="C7522" s="1" t="s">
        <v>46</v>
      </c>
      <c r="D7522" s="1" t="s">
        <v>15</v>
      </c>
      <c r="E7522" t="str">
        <f>VLOOKUP(D7522,'CAS-Name'!$A$1:$B$14,2,FALSE)</f>
        <v>Lead</v>
      </c>
      <c r="F7522" t="s">
        <v>20856</v>
      </c>
    </row>
    <row r="7523" spans="1:6" x14ac:dyDescent="0.35">
      <c r="A7523" s="1" t="s">
        <v>15022</v>
      </c>
      <c r="B7523" s="1" t="s">
        <v>15023</v>
      </c>
      <c r="C7523" s="1" t="s">
        <v>169</v>
      </c>
      <c r="D7523" s="1" t="s">
        <v>15</v>
      </c>
      <c r="E7523" t="str">
        <f>VLOOKUP(D7523,'CAS-Name'!$A$1:$B$14,2,FALSE)</f>
        <v>Lead</v>
      </c>
      <c r="F7523" t="s">
        <v>20857</v>
      </c>
    </row>
    <row r="7524" spans="1:6" x14ac:dyDescent="0.35">
      <c r="A7524" s="1" t="s">
        <v>15024</v>
      </c>
      <c r="B7524" s="1" t="s">
        <v>15025</v>
      </c>
      <c r="C7524" s="1" t="s">
        <v>169</v>
      </c>
      <c r="D7524" s="1" t="s">
        <v>15</v>
      </c>
      <c r="E7524" t="str">
        <f>VLOOKUP(D7524,'CAS-Name'!$A$1:$B$14,2,FALSE)</f>
        <v>Lead</v>
      </c>
      <c r="F7524" t="s">
        <v>20858</v>
      </c>
    </row>
    <row r="7525" spans="1:6" x14ac:dyDescent="0.35">
      <c r="A7525" s="1" t="s">
        <v>15026</v>
      </c>
      <c r="B7525" s="1" t="s">
        <v>15027</v>
      </c>
      <c r="C7525" s="1" t="s">
        <v>169</v>
      </c>
      <c r="D7525" s="1" t="s">
        <v>15</v>
      </c>
      <c r="E7525" t="str">
        <f>VLOOKUP(D7525,'CAS-Name'!$A$1:$B$14,2,FALSE)</f>
        <v>Lead</v>
      </c>
      <c r="F7525" t="s">
        <v>20859</v>
      </c>
    </row>
    <row r="7526" spans="1:6" x14ac:dyDescent="0.35">
      <c r="A7526" s="1" t="s">
        <v>15028</v>
      </c>
      <c r="B7526" s="1" t="s">
        <v>15029</v>
      </c>
      <c r="C7526" s="1" t="s">
        <v>169</v>
      </c>
      <c r="D7526" s="1" t="s">
        <v>15</v>
      </c>
      <c r="E7526" t="str">
        <f>VLOOKUP(D7526,'CAS-Name'!$A$1:$B$14,2,FALSE)</f>
        <v>Lead</v>
      </c>
      <c r="F7526" t="s">
        <v>20860</v>
      </c>
    </row>
    <row r="7527" spans="1:6" x14ac:dyDescent="0.35">
      <c r="A7527" s="1" t="s">
        <v>15030</v>
      </c>
      <c r="B7527" s="1" t="s">
        <v>15031</v>
      </c>
      <c r="C7527" s="1" t="s">
        <v>169</v>
      </c>
      <c r="D7527" s="1" t="s">
        <v>15</v>
      </c>
      <c r="E7527" t="str">
        <f>VLOOKUP(D7527,'CAS-Name'!$A$1:$B$14,2,FALSE)</f>
        <v>Lead</v>
      </c>
      <c r="F7527" t="s">
        <v>20861</v>
      </c>
    </row>
    <row r="7528" spans="1:6" x14ac:dyDescent="0.35">
      <c r="A7528" s="1" t="s">
        <v>15032</v>
      </c>
      <c r="B7528" s="1" t="s">
        <v>15033</v>
      </c>
      <c r="C7528" s="1" t="s">
        <v>169</v>
      </c>
      <c r="D7528" s="1" t="s">
        <v>15</v>
      </c>
      <c r="E7528" t="str">
        <f>VLOOKUP(D7528,'CAS-Name'!$A$1:$B$14,2,FALSE)</f>
        <v>Lead</v>
      </c>
      <c r="F7528" t="s">
        <v>20862</v>
      </c>
    </row>
    <row r="7529" spans="1:6" x14ac:dyDescent="0.35">
      <c r="A7529" s="1" t="s">
        <v>15034</v>
      </c>
      <c r="B7529" s="1" t="s">
        <v>15035</v>
      </c>
      <c r="C7529" s="1" t="s">
        <v>169</v>
      </c>
      <c r="D7529" s="1" t="s">
        <v>15</v>
      </c>
      <c r="E7529" t="str">
        <f>VLOOKUP(D7529,'CAS-Name'!$A$1:$B$14,2,FALSE)</f>
        <v>Lead</v>
      </c>
      <c r="F7529" t="s">
        <v>20863</v>
      </c>
    </row>
    <row r="7530" spans="1:6" x14ac:dyDescent="0.35">
      <c r="A7530" s="1" t="s">
        <v>15036</v>
      </c>
      <c r="B7530" s="1" t="s">
        <v>15037</v>
      </c>
      <c r="C7530" s="1" t="s">
        <v>169</v>
      </c>
      <c r="D7530" s="1" t="s">
        <v>15</v>
      </c>
      <c r="E7530" t="str">
        <f>VLOOKUP(D7530,'CAS-Name'!$A$1:$B$14,2,FALSE)</f>
        <v>Lead</v>
      </c>
      <c r="F7530" t="s">
        <v>20864</v>
      </c>
    </row>
    <row r="7531" spans="1:6" x14ac:dyDescent="0.35">
      <c r="A7531" s="1" t="s">
        <v>15038</v>
      </c>
      <c r="B7531" s="1" t="s">
        <v>15039</v>
      </c>
      <c r="C7531" s="1" t="s">
        <v>169</v>
      </c>
      <c r="D7531" s="1" t="s">
        <v>15</v>
      </c>
      <c r="E7531" t="str">
        <f>VLOOKUP(D7531,'CAS-Name'!$A$1:$B$14,2,FALSE)</f>
        <v>Lead</v>
      </c>
      <c r="F7531" t="s">
        <v>20865</v>
      </c>
    </row>
    <row r="7532" spans="1:6" x14ac:dyDescent="0.35">
      <c r="A7532" s="1" t="s">
        <v>15040</v>
      </c>
      <c r="B7532" s="1" t="s">
        <v>15041</v>
      </c>
      <c r="C7532" s="1" t="s">
        <v>169</v>
      </c>
      <c r="D7532" s="1" t="s">
        <v>15</v>
      </c>
      <c r="E7532" t="str">
        <f>VLOOKUP(D7532,'CAS-Name'!$A$1:$B$14,2,FALSE)</f>
        <v>Lead</v>
      </c>
      <c r="F7532" t="s">
        <v>20866</v>
      </c>
    </row>
    <row r="7533" spans="1:6" x14ac:dyDescent="0.35">
      <c r="A7533" s="1" t="s">
        <v>15042</v>
      </c>
      <c r="B7533" s="1" t="s">
        <v>15043</v>
      </c>
      <c r="C7533" s="1" t="s">
        <v>46</v>
      </c>
      <c r="D7533" s="1" t="s">
        <v>15</v>
      </c>
      <c r="E7533" t="str">
        <f>VLOOKUP(D7533,'CAS-Name'!$A$1:$B$14,2,FALSE)</f>
        <v>Lead</v>
      </c>
      <c r="F7533" t="s">
        <v>20867</v>
      </c>
    </row>
    <row r="7534" spans="1:6" x14ac:dyDescent="0.35">
      <c r="A7534" s="1" t="s">
        <v>15044</v>
      </c>
      <c r="B7534" s="1" t="s">
        <v>15045</v>
      </c>
      <c r="C7534" s="1" t="s">
        <v>46</v>
      </c>
      <c r="D7534" s="1" t="s">
        <v>15</v>
      </c>
      <c r="E7534" t="str">
        <f>VLOOKUP(D7534,'CAS-Name'!$A$1:$B$14,2,FALSE)</f>
        <v>Lead</v>
      </c>
      <c r="F7534" t="s">
        <v>20868</v>
      </c>
    </row>
    <row r="7535" spans="1:6" x14ac:dyDescent="0.35">
      <c r="A7535" s="1" t="s">
        <v>15046</v>
      </c>
      <c r="B7535" s="1" t="s">
        <v>15047</v>
      </c>
      <c r="C7535" s="1" t="s">
        <v>46</v>
      </c>
      <c r="D7535" s="1" t="s">
        <v>15</v>
      </c>
      <c r="E7535" t="str">
        <f>VLOOKUP(D7535,'CAS-Name'!$A$1:$B$14,2,FALSE)</f>
        <v>Lead</v>
      </c>
      <c r="F7535" t="s">
        <v>20869</v>
      </c>
    </row>
    <row r="7536" spans="1:6" x14ac:dyDescent="0.35">
      <c r="A7536" s="1" t="s">
        <v>15048</v>
      </c>
      <c r="B7536" s="1" t="s">
        <v>15049</v>
      </c>
      <c r="C7536" s="1" t="s">
        <v>46</v>
      </c>
      <c r="D7536" s="1" t="s">
        <v>15</v>
      </c>
      <c r="E7536" t="str">
        <f>VLOOKUP(D7536,'CAS-Name'!$A$1:$B$14,2,FALSE)</f>
        <v>Lead</v>
      </c>
      <c r="F7536" t="s">
        <v>20870</v>
      </c>
    </row>
    <row r="7537" spans="1:6" x14ac:dyDescent="0.35">
      <c r="A7537" s="1" t="s">
        <v>15050</v>
      </c>
      <c r="B7537" s="1" t="s">
        <v>15051</v>
      </c>
      <c r="C7537" s="1" t="s">
        <v>46</v>
      </c>
      <c r="D7537" s="1" t="s">
        <v>15</v>
      </c>
      <c r="E7537" t="str">
        <f>VLOOKUP(D7537,'CAS-Name'!$A$1:$B$14,2,FALSE)</f>
        <v>Lead</v>
      </c>
      <c r="F7537" t="s">
        <v>20871</v>
      </c>
    </row>
    <row r="7538" spans="1:6" x14ac:dyDescent="0.35">
      <c r="A7538" s="1" t="s">
        <v>15052</v>
      </c>
      <c r="B7538" s="1" t="s">
        <v>15053</v>
      </c>
      <c r="C7538" s="1" t="s">
        <v>46</v>
      </c>
      <c r="D7538" s="1" t="s">
        <v>15</v>
      </c>
      <c r="E7538" t="str">
        <f>VLOOKUP(D7538,'CAS-Name'!$A$1:$B$14,2,FALSE)</f>
        <v>Lead</v>
      </c>
      <c r="F7538" t="s">
        <v>20872</v>
      </c>
    </row>
    <row r="7539" spans="1:6" x14ac:dyDescent="0.35">
      <c r="A7539" s="1" t="s">
        <v>15054</v>
      </c>
      <c r="B7539" s="1" t="s">
        <v>15055</v>
      </c>
      <c r="C7539" s="1" t="s">
        <v>46</v>
      </c>
      <c r="D7539" s="1" t="s">
        <v>15</v>
      </c>
      <c r="E7539" t="str">
        <f>VLOOKUP(D7539,'CAS-Name'!$A$1:$B$14,2,FALSE)</f>
        <v>Lead</v>
      </c>
      <c r="F7539" t="s">
        <v>20873</v>
      </c>
    </row>
    <row r="7540" spans="1:6" x14ac:dyDescent="0.35">
      <c r="A7540" s="1" t="s">
        <v>15056</v>
      </c>
      <c r="B7540" s="1" t="s">
        <v>15057</v>
      </c>
      <c r="C7540" s="1" t="s">
        <v>46</v>
      </c>
      <c r="D7540" s="1" t="s">
        <v>15</v>
      </c>
      <c r="E7540" t="str">
        <f>VLOOKUP(D7540,'CAS-Name'!$A$1:$B$14,2,FALSE)</f>
        <v>Lead</v>
      </c>
      <c r="F7540" t="s">
        <v>20874</v>
      </c>
    </row>
    <row r="7541" spans="1:6" x14ac:dyDescent="0.35">
      <c r="A7541" s="1" t="s">
        <v>15058</v>
      </c>
      <c r="B7541" s="1" t="s">
        <v>15059</v>
      </c>
      <c r="C7541" s="1" t="s">
        <v>46</v>
      </c>
      <c r="D7541" s="1" t="s">
        <v>15</v>
      </c>
      <c r="E7541" t="str">
        <f>VLOOKUP(D7541,'CAS-Name'!$A$1:$B$14,2,FALSE)</f>
        <v>Lead</v>
      </c>
      <c r="F7541" t="s">
        <v>20875</v>
      </c>
    </row>
    <row r="7542" spans="1:6" x14ac:dyDescent="0.35">
      <c r="A7542" s="1" t="s">
        <v>15060</v>
      </c>
      <c r="B7542" s="1" t="s">
        <v>15061</v>
      </c>
      <c r="C7542" s="1" t="s">
        <v>46</v>
      </c>
      <c r="D7542" s="1" t="s">
        <v>15</v>
      </c>
      <c r="E7542" t="str">
        <f>VLOOKUP(D7542,'CAS-Name'!$A$1:$B$14,2,FALSE)</f>
        <v>Lead</v>
      </c>
      <c r="F7542" t="s">
        <v>20876</v>
      </c>
    </row>
    <row r="7543" spans="1:6" x14ac:dyDescent="0.35">
      <c r="A7543" s="1" t="s">
        <v>15062</v>
      </c>
      <c r="B7543" s="1" t="s">
        <v>15063</v>
      </c>
      <c r="C7543" s="1" t="s">
        <v>46</v>
      </c>
      <c r="D7543" s="1" t="s">
        <v>15</v>
      </c>
      <c r="E7543" t="str">
        <f>VLOOKUP(D7543,'CAS-Name'!$A$1:$B$14,2,FALSE)</f>
        <v>Lead</v>
      </c>
      <c r="F7543" t="s">
        <v>20877</v>
      </c>
    </row>
    <row r="7544" spans="1:6" x14ac:dyDescent="0.35">
      <c r="A7544" s="1" t="s">
        <v>15064</v>
      </c>
      <c r="B7544" s="1" t="s">
        <v>15065</v>
      </c>
      <c r="C7544" s="1" t="s">
        <v>46</v>
      </c>
      <c r="D7544" s="1" t="s">
        <v>15</v>
      </c>
      <c r="E7544" t="str">
        <f>VLOOKUP(D7544,'CAS-Name'!$A$1:$B$14,2,FALSE)</f>
        <v>Lead</v>
      </c>
      <c r="F7544" t="s">
        <v>20878</v>
      </c>
    </row>
    <row r="7545" spans="1:6" x14ac:dyDescent="0.35">
      <c r="A7545" s="1" t="s">
        <v>15066</v>
      </c>
      <c r="B7545" s="1" t="s">
        <v>15067</v>
      </c>
      <c r="C7545" s="1" t="s">
        <v>46</v>
      </c>
      <c r="D7545" s="1" t="s">
        <v>15</v>
      </c>
      <c r="E7545" t="str">
        <f>VLOOKUP(D7545,'CAS-Name'!$A$1:$B$14,2,FALSE)</f>
        <v>Lead</v>
      </c>
      <c r="F7545" t="s">
        <v>20879</v>
      </c>
    </row>
    <row r="7546" spans="1:6" x14ac:dyDescent="0.35">
      <c r="A7546" s="1" t="s">
        <v>15068</v>
      </c>
      <c r="B7546" s="1" t="s">
        <v>15069</v>
      </c>
      <c r="C7546" s="1" t="s">
        <v>46</v>
      </c>
      <c r="D7546" s="1" t="s">
        <v>15</v>
      </c>
      <c r="E7546" t="str">
        <f>VLOOKUP(D7546,'CAS-Name'!$A$1:$B$14,2,FALSE)</f>
        <v>Lead</v>
      </c>
      <c r="F7546" t="s">
        <v>20880</v>
      </c>
    </row>
    <row r="7547" spans="1:6" x14ac:dyDescent="0.35">
      <c r="A7547" s="1" t="s">
        <v>15070</v>
      </c>
      <c r="B7547" s="1" t="s">
        <v>15071</v>
      </c>
      <c r="C7547" s="1" t="s">
        <v>46</v>
      </c>
      <c r="D7547" s="1" t="s">
        <v>15</v>
      </c>
      <c r="E7547" t="str">
        <f>VLOOKUP(D7547,'CAS-Name'!$A$1:$B$14,2,FALSE)</f>
        <v>Lead</v>
      </c>
      <c r="F7547" t="s">
        <v>20881</v>
      </c>
    </row>
    <row r="7548" spans="1:6" x14ac:dyDescent="0.35">
      <c r="A7548" s="1" t="s">
        <v>15072</v>
      </c>
      <c r="B7548" s="1" t="s">
        <v>15073</v>
      </c>
      <c r="C7548" s="1" t="s">
        <v>46</v>
      </c>
      <c r="D7548" s="1" t="s">
        <v>15</v>
      </c>
      <c r="E7548" t="str">
        <f>VLOOKUP(D7548,'CAS-Name'!$A$1:$B$14,2,FALSE)</f>
        <v>Lead</v>
      </c>
      <c r="F7548" t="s">
        <v>20882</v>
      </c>
    </row>
    <row r="7549" spans="1:6" x14ac:dyDescent="0.35">
      <c r="A7549" s="1" t="s">
        <v>15074</v>
      </c>
      <c r="B7549" s="1" t="s">
        <v>15075</v>
      </c>
      <c r="C7549" s="1" t="s">
        <v>46</v>
      </c>
      <c r="D7549" s="1" t="s">
        <v>15</v>
      </c>
      <c r="E7549" t="str">
        <f>VLOOKUP(D7549,'CAS-Name'!$A$1:$B$14,2,FALSE)</f>
        <v>Lead</v>
      </c>
      <c r="F7549" t="s">
        <v>20883</v>
      </c>
    </row>
    <row r="7550" spans="1:6" x14ac:dyDescent="0.35">
      <c r="A7550" s="1" t="s">
        <v>15076</v>
      </c>
      <c r="B7550" s="1" t="s">
        <v>15077</v>
      </c>
      <c r="C7550" s="1" t="s">
        <v>46</v>
      </c>
      <c r="D7550" s="1" t="s">
        <v>15</v>
      </c>
      <c r="E7550" t="str">
        <f>VLOOKUP(D7550,'CAS-Name'!$A$1:$B$14,2,FALSE)</f>
        <v>Lead</v>
      </c>
      <c r="F7550" t="s">
        <v>20884</v>
      </c>
    </row>
    <row r="7551" spans="1:6" x14ac:dyDescent="0.35">
      <c r="A7551" s="1" t="s">
        <v>15078</v>
      </c>
      <c r="B7551" s="1" t="s">
        <v>15079</v>
      </c>
      <c r="C7551" s="1" t="s">
        <v>46</v>
      </c>
      <c r="D7551" s="1" t="s">
        <v>15</v>
      </c>
      <c r="E7551" t="str">
        <f>VLOOKUP(D7551,'CAS-Name'!$A$1:$B$14,2,FALSE)</f>
        <v>Lead</v>
      </c>
      <c r="F7551" t="s">
        <v>20885</v>
      </c>
    </row>
    <row r="7552" spans="1:6" x14ac:dyDescent="0.35">
      <c r="A7552" s="1" t="s">
        <v>15080</v>
      </c>
      <c r="B7552" s="1" t="s">
        <v>15081</v>
      </c>
      <c r="C7552" s="1" t="s">
        <v>46</v>
      </c>
      <c r="D7552" s="1" t="s">
        <v>15</v>
      </c>
      <c r="E7552" t="str">
        <f>VLOOKUP(D7552,'CAS-Name'!$A$1:$B$14,2,FALSE)</f>
        <v>Lead</v>
      </c>
      <c r="F7552" t="s">
        <v>20886</v>
      </c>
    </row>
    <row r="7553" spans="1:6" x14ac:dyDescent="0.35">
      <c r="A7553" s="1" t="s">
        <v>15082</v>
      </c>
      <c r="B7553" s="1" t="s">
        <v>15083</v>
      </c>
      <c r="C7553" s="1" t="s">
        <v>169</v>
      </c>
      <c r="D7553" s="1" t="s">
        <v>15</v>
      </c>
      <c r="E7553" t="str">
        <f>VLOOKUP(D7553,'CAS-Name'!$A$1:$B$14,2,FALSE)</f>
        <v>Lead</v>
      </c>
      <c r="F7553" t="s">
        <v>20887</v>
      </c>
    </row>
    <row r="7554" spans="1:6" x14ac:dyDescent="0.35">
      <c r="A7554" s="1" t="s">
        <v>15084</v>
      </c>
      <c r="B7554" s="1" t="s">
        <v>15085</v>
      </c>
      <c r="C7554" s="1" t="s">
        <v>46</v>
      </c>
      <c r="D7554" s="1" t="s">
        <v>15</v>
      </c>
      <c r="E7554" t="str">
        <f>VLOOKUP(D7554,'CAS-Name'!$A$1:$B$14,2,FALSE)</f>
        <v>Lead</v>
      </c>
      <c r="F7554" t="s">
        <v>20888</v>
      </c>
    </row>
    <row r="7555" spans="1:6" x14ac:dyDescent="0.35">
      <c r="A7555" s="1" t="s">
        <v>15086</v>
      </c>
      <c r="B7555" s="1" t="s">
        <v>15087</v>
      </c>
      <c r="C7555" s="1" t="s">
        <v>169</v>
      </c>
      <c r="D7555" s="1" t="s">
        <v>15</v>
      </c>
      <c r="E7555" t="str">
        <f>VLOOKUP(D7555,'CAS-Name'!$A$1:$B$14,2,FALSE)</f>
        <v>Lead</v>
      </c>
      <c r="F7555" t="s">
        <v>20889</v>
      </c>
    </row>
    <row r="7556" spans="1:6" x14ac:dyDescent="0.35">
      <c r="A7556" s="1" t="s">
        <v>15088</v>
      </c>
      <c r="B7556" s="1" t="s">
        <v>15089</v>
      </c>
      <c r="C7556" s="1" t="s">
        <v>169</v>
      </c>
      <c r="D7556" s="1" t="s">
        <v>15</v>
      </c>
      <c r="E7556" t="str">
        <f>VLOOKUP(D7556,'CAS-Name'!$A$1:$B$14,2,FALSE)</f>
        <v>Lead</v>
      </c>
      <c r="F7556" t="s">
        <v>20890</v>
      </c>
    </row>
    <row r="7557" spans="1:6" x14ac:dyDescent="0.35">
      <c r="A7557" s="1" t="s">
        <v>15090</v>
      </c>
      <c r="B7557" s="1" t="s">
        <v>15091</v>
      </c>
      <c r="C7557" s="1" t="s">
        <v>46</v>
      </c>
      <c r="D7557" s="1" t="s">
        <v>15</v>
      </c>
      <c r="E7557" t="str">
        <f>VLOOKUP(D7557,'CAS-Name'!$A$1:$B$14,2,FALSE)</f>
        <v>Lead</v>
      </c>
      <c r="F7557" t="s">
        <v>20891</v>
      </c>
    </row>
    <row r="7558" spans="1:6" x14ac:dyDescent="0.35">
      <c r="A7558" s="1" t="s">
        <v>15092</v>
      </c>
      <c r="B7558" s="1" t="s">
        <v>15093</v>
      </c>
      <c r="C7558" s="1" t="s">
        <v>169</v>
      </c>
      <c r="D7558" s="1" t="s">
        <v>15</v>
      </c>
      <c r="E7558" t="str">
        <f>VLOOKUP(D7558,'CAS-Name'!$A$1:$B$14,2,FALSE)</f>
        <v>Lead</v>
      </c>
      <c r="F7558" t="s">
        <v>20892</v>
      </c>
    </row>
    <row r="7559" spans="1:6" x14ac:dyDescent="0.35">
      <c r="A7559" s="1" t="s">
        <v>15094</v>
      </c>
      <c r="B7559" s="1" t="s">
        <v>15095</v>
      </c>
      <c r="C7559" s="1" t="s">
        <v>169</v>
      </c>
      <c r="D7559" s="1" t="s">
        <v>15</v>
      </c>
      <c r="E7559" t="str">
        <f>VLOOKUP(D7559,'CAS-Name'!$A$1:$B$14,2,FALSE)</f>
        <v>Lead</v>
      </c>
      <c r="F7559" t="s">
        <v>20893</v>
      </c>
    </row>
    <row r="7560" spans="1:6" x14ac:dyDescent="0.35">
      <c r="A7560" s="1" t="s">
        <v>15096</v>
      </c>
      <c r="B7560" s="1" t="s">
        <v>15097</v>
      </c>
      <c r="C7560" s="1" t="s">
        <v>169</v>
      </c>
      <c r="D7560" s="1" t="s">
        <v>15</v>
      </c>
      <c r="E7560" t="str">
        <f>VLOOKUP(D7560,'CAS-Name'!$A$1:$B$14,2,FALSE)</f>
        <v>Lead</v>
      </c>
      <c r="F7560" t="s">
        <v>20894</v>
      </c>
    </row>
    <row r="7561" spans="1:6" x14ac:dyDescent="0.35">
      <c r="A7561" s="1" t="s">
        <v>15098</v>
      </c>
      <c r="B7561" s="1" t="s">
        <v>15099</v>
      </c>
      <c r="C7561" s="1" t="s">
        <v>169</v>
      </c>
      <c r="D7561" s="1" t="s">
        <v>15</v>
      </c>
      <c r="E7561" t="str">
        <f>VLOOKUP(D7561,'CAS-Name'!$A$1:$B$14,2,FALSE)</f>
        <v>Lead</v>
      </c>
      <c r="F7561" t="s">
        <v>20895</v>
      </c>
    </row>
    <row r="7562" spans="1:6" x14ac:dyDescent="0.35">
      <c r="A7562" s="1" t="s">
        <v>15100</v>
      </c>
      <c r="B7562" s="1" t="s">
        <v>15101</v>
      </c>
      <c r="C7562" s="1" t="s">
        <v>169</v>
      </c>
      <c r="D7562" s="1" t="s">
        <v>15</v>
      </c>
      <c r="E7562" t="str">
        <f>VLOOKUP(D7562,'CAS-Name'!$A$1:$B$14,2,FALSE)</f>
        <v>Lead</v>
      </c>
      <c r="F7562" t="s">
        <v>20896</v>
      </c>
    </row>
    <row r="7563" spans="1:6" x14ac:dyDescent="0.35">
      <c r="A7563" s="1" t="s">
        <v>15102</v>
      </c>
      <c r="B7563" s="1" t="s">
        <v>15103</v>
      </c>
      <c r="C7563" s="1" t="s">
        <v>169</v>
      </c>
      <c r="D7563" s="1" t="s">
        <v>15</v>
      </c>
      <c r="E7563" t="str">
        <f>VLOOKUP(D7563,'CAS-Name'!$A$1:$B$14,2,FALSE)</f>
        <v>Lead</v>
      </c>
      <c r="F7563" t="s">
        <v>20897</v>
      </c>
    </row>
    <row r="7564" spans="1:6" x14ac:dyDescent="0.35">
      <c r="A7564" s="1" t="s">
        <v>15104</v>
      </c>
      <c r="B7564" s="1" t="s">
        <v>15105</v>
      </c>
      <c r="C7564" s="1" t="s">
        <v>169</v>
      </c>
      <c r="D7564" s="1" t="s">
        <v>15</v>
      </c>
      <c r="E7564" t="str">
        <f>VLOOKUP(D7564,'CAS-Name'!$A$1:$B$14,2,FALSE)</f>
        <v>Lead</v>
      </c>
      <c r="F7564" t="s">
        <v>20898</v>
      </c>
    </row>
    <row r="7565" spans="1:6" x14ac:dyDescent="0.35">
      <c r="A7565" s="1" t="s">
        <v>15106</v>
      </c>
      <c r="B7565" s="1" t="s">
        <v>15107</v>
      </c>
      <c r="C7565" s="1" t="s">
        <v>46</v>
      </c>
      <c r="D7565" s="1" t="s">
        <v>15</v>
      </c>
      <c r="E7565" t="str">
        <f>VLOOKUP(D7565,'CAS-Name'!$A$1:$B$14,2,FALSE)</f>
        <v>Lead</v>
      </c>
      <c r="F7565" t="s">
        <v>20899</v>
      </c>
    </row>
    <row r="7566" spans="1:6" x14ac:dyDescent="0.35">
      <c r="A7566" s="1" t="s">
        <v>15108</v>
      </c>
      <c r="B7566" s="1" t="s">
        <v>15109</v>
      </c>
      <c r="C7566" s="1" t="s">
        <v>46</v>
      </c>
      <c r="D7566" s="1" t="s">
        <v>15</v>
      </c>
      <c r="E7566" t="str">
        <f>VLOOKUP(D7566,'CAS-Name'!$A$1:$B$14,2,FALSE)</f>
        <v>Lead</v>
      </c>
      <c r="F7566" t="s">
        <v>20900</v>
      </c>
    </row>
    <row r="7567" spans="1:6" x14ac:dyDescent="0.35">
      <c r="A7567" s="1" t="s">
        <v>15110</v>
      </c>
      <c r="B7567" s="1" t="s">
        <v>15111</v>
      </c>
      <c r="C7567" s="1" t="s">
        <v>46</v>
      </c>
      <c r="D7567" s="1" t="s">
        <v>15</v>
      </c>
      <c r="E7567" t="str">
        <f>VLOOKUP(D7567,'CAS-Name'!$A$1:$B$14,2,FALSE)</f>
        <v>Lead</v>
      </c>
      <c r="F7567" t="s">
        <v>20901</v>
      </c>
    </row>
    <row r="7568" spans="1:6" x14ac:dyDescent="0.35">
      <c r="A7568" s="1" t="s">
        <v>15112</v>
      </c>
      <c r="B7568" s="1" t="s">
        <v>15113</v>
      </c>
      <c r="C7568" s="1" t="s">
        <v>46</v>
      </c>
      <c r="D7568" s="1" t="s">
        <v>15</v>
      </c>
      <c r="E7568" t="str">
        <f>VLOOKUP(D7568,'CAS-Name'!$A$1:$B$14,2,FALSE)</f>
        <v>Lead</v>
      </c>
      <c r="F7568" t="s">
        <v>20902</v>
      </c>
    </row>
    <row r="7569" spans="1:6" x14ac:dyDescent="0.35">
      <c r="A7569" s="1" t="s">
        <v>15114</v>
      </c>
      <c r="B7569" s="1" t="s">
        <v>15115</v>
      </c>
      <c r="C7569" s="1" t="s">
        <v>46</v>
      </c>
      <c r="D7569" s="1" t="s">
        <v>15</v>
      </c>
      <c r="E7569" t="str">
        <f>VLOOKUP(D7569,'CAS-Name'!$A$1:$B$14,2,FALSE)</f>
        <v>Lead</v>
      </c>
      <c r="F7569" t="s">
        <v>20903</v>
      </c>
    </row>
    <row r="7570" spans="1:6" x14ac:dyDescent="0.35">
      <c r="A7570" s="1" t="s">
        <v>15116</v>
      </c>
      <c r="B7570" s="1" t="s">
        <v>15117</v>
      </c>
      <c r="C7570" s="1" t="s">
        <v>46</v>
      </c>
      <c r="D7570" s="1" t="s">
        <v>15</v>
      </c>
      <c r="E7570" t="str">
        <f>VLOOKUP(D7570,'CAS-Name'!$A$1:$B$14,2,FALSE)</f>
        <v>Lead</v>
      </c>
      <c r="F7570" t="s">
        <v>20904</v>
      </c>
    </row>
    <row r="7571" spans="1:6" x14ac:dyDescent="0.35">
      <c r="A7571" s="1" t="s">
        <v>15118</v>
      </c>
      <c r="B7571" s="1" t="s">
        <v>15119</v>
      </c>
      <c r="C7571" s="1" t="s">
        <v>46</v>
      </c>
      <c r="D7571" s="1" t="s">
        <v>15</v>
      </c>
      <c r="E7571" t="str">
        <f>VLOOKUP(D7571,'CAS-Name'!$A$1:$B$14,2,FALSE)</f>
        <v>Lead</v>
      </c>
      <c r="F7571" t="s">
        <v>20905</v>
      </c>
    </row>
    <row r="7572" spans="1:6" x14ac:dyDescent="0.35">
      <c r="A7572" s="1" t="s">
        <v>15120</v>
      </c>
      <c r="B7572" s="1" t="s">
        <v>15121</v>
      </c>
      <c r="C7572" s="1" t="s">
        <v>46</v>
      </c>
      <c r="D7572" s="1" t="s">
        <v>15</v>
      </c>
      <c r="E7572" t="str">
        <f>VLOOKUP(D7572,'CAS-Name'!$A$1:$B$14,2,FALSE)</f>
        <v>Lead</v>
      </c>
      <c r="F7572" t="s">
        <v>20906</v>
      </c>
    </row>
    <row r="7573" spans="1:6" x14ac:dyDescent="0.35">
      <c r="A7573" s="1" t="s">
        <v>15122</v>
      </c>
      <c r="B7573" s="1" t="s">
        <v>15123</v>
      </c>
      <c r="C7573" s="1" t="s">
        <v>46</v>
      </c>
      <c r="D7573" s="1" t="s">
        <v>15</v>
      </c>
      <c r="E7573" t="str">
        <f>VLOOKUP(D7573,'CAS-Name'!$A$1:$B$14,2,FALSE)</f>
        <v>Lead</v>
      </c>
      <c r="F7573" t="s">
        <v>20907</v>
      </c>
    </row>
    <row r="7574" spans="1:6" x14ac:dyDescent="0.35">
      <c r="A7574" s="1" t="s">
        <v>15124</v>
      </c>
      <c r="B7574" s="1" t="s">
        <v>15125</v>
      </c>
      <c r="C7574" s="1" t="s">
        <v>46</v>
      </c>
      <c r="D7574" s="1" t="s">
        <v>15</v>
      </c>
      <c r="E7574" t="str">
        <f>VLOOKUP(D7574,'CAS-Name'!$A$1:$B$14,2,FALSE)</f>
        <v>Lead</v>
      </c>
      <c r="F7574" t="s">
        <v>20908</v>
      </c>
    </row>
    <row r="7575" spans="1:6" x14ac:dyDescent="0.35">
      <c r="A7575" s="1" t="s">
        <v>15126</v>
      </c>
      <c r="B7575" s="1" t="s">
        <v>15127</v>
      </c>
      <c r="C7575" s="1" t="s">
        <v>46</v>
      </c>
      <c r="D7575" s="1" t="s">
        <v>15</v>
      </c>
      <c r="E7575" t="str">
        <f>VLOOKUP(D7575,'CAS-Name'!$A$1:$B$14,2,FALSE)</f>
        <v>Lead</v>
      </c>
      <c r="F7575" t="s">
        <v>20909</v>
      </c>
    </row>
    <row r="7576" spans="1:6" x14ac:dyDescent="0.35">
      <c r="A7576" s="1" t="s">
        <v>15128</v>
      </c>
      <c r="B7576" s="1" t="s">
        <v>15129</v>
      </c>
      <c r="C7576" s="1" t="s">
        <v>46</v>
      </c>
      <c r="D7576" s="1" t="s">
        <v>15</v>
      </c>
      <c r="E7576" t="str">
        <f>VLOOKUP(D7576,'CAS-Name'!$A$1:$B$14,2,FALSE)</f>
        <v>Lead</v>
      </c>
      <c r="F7576" t="s">
        <v>20910</v>
      </c>
    </row>
    <row r="7577" spans="1:6" x14ac:dyDescent="0.35">
      <c r="A7577" s="1" t="s">
        <v>15130</v>
      </c>
      <c r="B7577" s="1" t="s">
        <v>15131</v>
      </c>
      <c r="C7577" s="1" t="s">
        <v>46</v>
      </c>
      <c r="D7577" s="1" t="s">
        <v>15</v>
      </c>
      <c r="E7577" t="str">
        <f>VLOOKUP(D7577,'CAS-Name'!$A$1:$B$14,2,FALSE)</f>
        <v>Lead</v>
      </c>
      <c r="F7577" t="s">
        <v>20911</v>
      </c>
    </row>
    <row r="7578" spans="1:6" x14ac:dyDescent="0.35">
      <c r="A7578" s="1" t="s">
        <v>15132</v>
      </c>
      <c r="B7578" s="1" t="s">
        <v>15133</v>
      </c>
      <c r="C7578" s="1" t="s">
        <v>46</v>
      </c>
      <c r="D7578" s="1" t="s">
        <v>15</v>
      </c>
      <c r="E7578" t="str">
        <f>VLOOKUP(D7578,'CAS-Name'!$A$1:$B$14,2,FALSE)</f>
        <v>Lead</v>
      </c>
      <c r="F7578" t="s">
        <v>20912</v>
      </c>
    </row>
    <row r="7579" spans="1:6" x14ac:dyDescent="0.35">
      <c r="A7579" s="1" t="s">
        <v>15134</v>
      </c>
      <c r="B7579" s="1" t="s">
        <v>15135</v>
      </c>
      <c r="C7579" s="1" t="s">
        <v>46</v>
      </c>
      <c r="D7579" s="1" t="s">
        <v>15</v>
      </c>
      <c r="E7579" t="str">
        <f>VLOOKUP(D7579,'CAS-Name'!$A$1:$B$14,2,FALSE)</f>
        <v>Lead</v>
      </c>
      <c r="F7579" t="s">
        <v>20913</v>
      </c>
    </row>
    <row r="7580" spans="1:6" x14ac:dyDescent="0.35">
      <c r="A7580" s="1" t="s">
        <v>15136</v>
      </c>
      <c r="B7580" s="1" t="s">
        <v>15137</v>
      </c>
      <c r="C7580" s="1" t="s">
        <v>46</v>
      </c>
      <c r="D7580" s="1" t="s">
        <v>15</v>
      </c>
      <c r="E7580" t="str">
        <f>VLOOKUP(D7580,'CAS-Name'!$A$1:$B$14,2,FALSE)</f>
        <v>Lead</v>
      </c>
      <c r="F7580" t="s">
        <v>20914</v>
      </c>
    </row>
    <row r="7581" spans="1:6" x14ac:dyDescent="0.35">
      <c r="A7581" s="1" t="s">
        <v>15138</v>
      </c>
      <c r="B7581" s="1" t="s">
        <v>15139</v>
      </c>
      <c r="C7581" s="1" t="s">
        <v>46</v>
      </c>
      <c r="D7581" s="1" t="s">
        <v>15</v>
      </c>
      <c r="E7581" t="str">
        <f>VLOOKUP(D7581,'CAS-Name'!$A$1:$B$14,2,FALSE)</f>
        <v>Lead</v>
      </c>
      <c r="F7581" t="s">
        <v>20915</v>
      </c>
    </row>
    <row r="7582" spans="1:6" x14ac:dyDescent="0.35">
      <c r="A7582" s="1" t="s">
        <v>15140</v>
      </c>
      <c r="B7582" s="1" t="s">
        <v>15141</v>
      </c>
      <c r="C7582" s="1" t="s">
        <v>169</v>
      </c>
      <c r="D7582" s="1" t="s">
        <v>15</v>
      </c>
      <c r="E7582" t="str">
        <f>VLOOKUP(D7582,'CAS-Name'!$A$1:$B$14,2,FALSE)</f>
        <v>Lead</v>
      </c>
      <c r="F7582" t="s">
        <v>20916</v>
      </c>
    </row>
    <row r="7583" spans="1:6" x14ac:dyDescent="0.35">
      <c r="A7583" s="1" t="s">
        <v>15142</v>
      </c>
      <c r="B7583" s="1" t="s">
        <v>15143</v>
      </c>
      <c r="C7583" s="1" t="s">
        <v>46</v>
      </c>
      <c r="D7583" s="1" t="s">
        <v>15</v>
      </c>
      <c r="E7583" t="str">
        <f>VLOOKUP(D7583,'CAS-Name'!$A$1:$B$14,2,FALSE)</f>
        <v>Lead</v>
      </c>
      <c r="F7583" t="s">
        <v>20917</v>
      </c>
    </row>
    <row r="7584" spans="1:6" x14ac:dyDescent="0.35">
      <c r="A7584" s="1" t="s">
        <v>15144</v>
      </c>
      <c r="B7584" s="1" t="s">
        <v>15145</v>
      </c>
      <c r="C7584" s="1" t="s">
        <v>46</v>
      </c>
      <c r="D7584" s="1" t="s">
        <v>15</v>
      </c>
      <c r="E7584" t="str">
        <f>VLOOKUP(D7584,'CAS-Name'!$A$1:$B$14,2,FALSE)</f>
        <v>Lead</v>
      </c>
      <c r="F7584" t="s">
        <v>20918</v>
      </c>
    </row>
    <row r="7585" spans="1:6" x14ac:dyDescent="0.35">
      <c r="A7585" s="1" t="s">
        <v>15146</v>
      </c>
      <c r="B7585" s="1" t="s">
        <v>15147</v>
      </c>
      <c r="C7585" s="1" t="s">
        <v>46</v>
      </c>
      <c r="D7585" s="1" t="s">
        <v>15</v>
      </c>
      <c r="E7585" t="str">
        <f>VLOOKUP(D7585,'CAS-Name'!$A$1:$B$14,2,FALSE)</f>
        <v>Lead</v>
      </c>
      <c r="F7585" t="s">
        <v>20919</v>
      </c>
    </row>
    <row r="7586" spans="1:6" x14ac:dyDescent="0.35">
      <c r="A7586" s="1" t="s">
        <v>15148</v>
      </c>
      <c r="B7586" s="1" t="s">
        <v>15149</v>
      </c>
      <c r="C7586" s="1" t="s">
        <v>46</v>
      </c>
      <c r="D7586" s="1" t="s">
        <v>15</v>
      </c>
      <c r="E7586" t="str">
        <f>VLOOKUP(D7586,'CAS-Name'!$A$1:$B$14,2,FALSE)</f>
        <v>Lead</v>
      </c>
      <c r="F7586" t="s">
        <v>20920</v>
      </c>
    </row>
    <row r="7587" spans="1:6" x14ac:dyDescent="0.35">
      <c r="A7587" s="1" t="s">
        <v>15150</v>
      </c>
      <c r="B7587" s="1" t="s">
        <v>15151</v>
      </c>
      <c r="C7587" s="1" t="s">
        <v>46</v>
      </c>
      <c r="D7587" s="1" t="s">
        <v>15</v>
      </c>
      <c r="E7587" t="str">
        <f>VLOOKUP(D7587,'CAS-Name'!$A$1:$B$14,2,FALSE)</f>
        <v>Lead</v>
      </c>
      <c r="F7587" t="s">
        <v>20921</v>
      </c>
    </row>
    <row r="7588" spans="1:6" x14ac:dyDescent="0.35">
      <c r="A7588" s="1" t="s">
        <v>15152</v>
      </c>
      <c r="B7588" s="1" t="s">
        <v>15153</v>
      </c>
      <c r="C7588" s="1" t="s">
        <v>46</v>
      </c>
      <c r="D7588" s="1" t="s">
        <v>15</v>
      </c>
      <c r="E7588" t="str">
        <f>VLOOKUP(D7588,'CAS-Name'!$A$1:$B$14,2,FALSE)</f>
        <v>Lead</v>
      </c>
      <c r="F7588" t="s">
        <v>20922</v>
      </c>
    </row>
    <row r="7589" spans="1:6" x14ac:dyDescent="0.35">
      <c r="A7589" s="1" t="s">
        <v>15154</v>
      </c>
      <c r="B7589" s="1" t="s">
        <v>15155</v>
      </c>
      <c r="C7589" s="1" t="s">
        <v>46</v>
      </c>
      <c r="D7589" s="1" t="s">
        <v>15</v>
      </c>
      <c r="E7589" t="str">
        <f>VLOOKUP(D7589,'CAS-Name'!$A$1:$B$14,2,FALSE)</f>
        <v>Lead</v>
      </c>
      <c r="F7589" t="s">
        <v>20923</v>
      </c>
    </row>
    <row r="7590" spans="1:6" x14ac:dyDescent="0.35">
      <c r="A7590" s="1" t="s">
        <v>15156</v>
      </c>
      <c r="B7590" s="1" t="s">
        <v>15157</v>
      </c>
      <c r="C7590" s="1" t="s">
        <v>46</v>
      </c>
      <c r="D7590" s="1" t="s">
        <v>15</v>
      </c>
      <c r="E7590" t="str">
        <f>VLOOKUP(D7590,'CAS-Name'!$A$1:$B$14,2,FALSE)</f>
        <v>Lead</v>
      </c>
      <c r="F7590" t="s">
        <v>20924</v>
      </c>
    </row>
    <row r="7591" spans="1:6" x14ac:dyDescent="0.35">
      <c r="A7591" s="1" t="s">
        <v>15158</v>
      </c>
      <c r="B7591" s="1" t="s">
        <v>15159</v>
      </c>
      <c r="C7591" s="1" t="s">
        <v>46</v>
      </c>
      <c r="D7591" s="1" t="s">
        <v>15</v>
      </c>
      <c r="E7591" t="str">
        <f>VLOOKUP(D7591,'CAS-Name'!$A$1:$B$14,2,FALSE)</f>
        <v>Lead</v>
      </c>
      <c r="F7591" t="s">
        <v>20925</v>
      </c>
    </row>
    <row r="7592" spans="1:6" x14ac:dyDescent="0.35">
      <c r="A7592" s="1" t="s">
        <v>15160</v>
      </c>
      <c r="B7592" s="1" t="s">
        <v>15161</v>
      </c>
      <c r="C7592" s="1" t="s">
        <v>46</v>
      </c>
      <c r="D7592" s="1" t="s">
        <v>15</v>
      </c>
      <c r="E7592" t="str">
        <f>VLOOKUP(D7592,'CAS-Name'!$A$1:$B$14,2,FALSE)</f>
        <v>Lead</v>
      </c>
      <c r="F7592" t="s">
        <v>20926</v>
      </c>
    </row>
    <row r="7593" spans="1:6" x14ac:dyDescent="0.35">
      <c r="A7593" s="1" t="s">
        <v>15162</v>
      </c>
      <c r="B7593" s="1" t="s">
        <v>15163</v>
      </c>
      <c r="C7593" s="1" t="s">
        <v>46</v>
      </c>
      <c r="D7593" s="1" t="s">
        <v>15</v>
      </c>
      <c r="E7593" t="str">
        <f>VLOOKUP(D7593,'CAS-Name'!$A$1:$B$14,2,FALSE)</f>
        <v>Lead</v>
      </c>
      <c r="F7593" t="s">
        <v>20927</v>
      </c>
    </row>
    <row r="7594" spans="1:6" x14ac:dyDescent="0.35">
      <c r="A7594" s="1" t="s">
        <v>15164</v>
      </c>
      <c r="B7594" s="1" t="s">
        <v>15165</v>
      </c>
      <c r="C7594" s="1" t="s">
        <v>46</v>
      </c>
      <c r="D7594" s="1" t="s">
        <v>15</v>
      </c>
      <c r="E7594" t="str">
        <f>VLOOKUP(D7594,'CAS-Name'!$A$1:$B$14,2,FALSE)</f>
        <v>Lead</v>
      </c>
      <c r="F7594" t="s">
        <v>20928</v>
      </c>
    </row>
    <row r="7595" spans="1:6" x14ac:dyDescent="0.35">
      <c r="A7595" s="1" t="s">
        <v>15166</v>
      </c>
      <c r="B7595" s="1" t="s">
        <v>15167</v>
      </c>
      <c r="C7595" s="1" t="s">
        <v>137</v>
      </c>
      <c r="D7595" s="1" t="s">
        <v>15</v>
      </c>
      <c r="E7595" t="str">
        <f>VLOOKUP(D7595,'CAS-Name'!$A$1:$B$14,2,FALSE)</f>
        <v>Lead</v>
      </c>
      <c r="F7595" t="s">
        <v>20929</v>
      </c>
    </row>
    <row r="7596" spans="1:6" x14ac:dyDescent="0.35">
      <c r="A7596" s="1" t="s">
        <v>15168</v>
      </c>
      <c r="B7596" s="1" t="s">
        <v>15169</v>
      </c>
      <c r="C7596" s="1" t="s">
        <v>137</v>
      </c>
      <c r="D7596" s="1" t="s">
        <v>15</v>
      </c>
      <c r="E7596" t="str">
        <f>VLOOKUP(D7596,'CAS-Name'!$A$1:$B$14,2,FALSE)</f>
        <v>Lead</v>
      </c>
      <c r="F7596" t="s">
        <v>20930</v>
      </c>
    </row>
    <row r="7597" spans="1:6" x14ac:dyDescent="0.35">
      <c r="A7597" s="1" t="s">
        <v>15170</v>
      </c>
      <c r="B7597" s="1" t="s">
        <v>15171</v>
      </c>
      <c r="C7597" s="1" t="s">
        <v>5792</v>
      </c>
      <c r="D7597" s="1" t="s">
        <v>15</v>
      </c>
      <c r="E7597" t="str">
        <f>VLOOKUP(D7597,'CAS-Name'!$A$1:$B$14,2,FALSE)</f>
        <v>Lead</v>
      </c>
      <c r="F7597" t="s">
        <v>20938</v>
      </c>
    </row>
    <row r="7598" spans="1:6" x14ac:dyDescent="0.35">
      <c r="A7598" s="1" t="s">
        <v>15172</v>
      </c>
      <c r="B7598" s="1" t="s">
        <v>15173</v>
      </c>
      <c r="C7598" s="1" t="s">
        <v>5792</v>
      </c>
      <c r="D7598" s="1" t="s">
        <v>15</v>
      </c>
      <c r="E7598" t="str">
        <f>VLOOKUP(D7598,'CAS-Name'!$A$1:$B$14,2,FALSE)</f>
        <v>Lead</v>
      </c>
      <c r="F7598" t="s">
        <v>20938</v>
      </c>
    </row>
    <row r="7599" spans="1:6" x14ac:dyDescent="0.35">
      <c r="A7599" s="1" t="s">
        <v>15174</v>
      </c>
      <c r="B7599" s="1" t="s">
        <v>15175</v>
      </c>
      <c r="C7599" s="1" t="s">
        <v>5792</v>
      </c>
      <c r="D7599" s="1" t="s">
        <v>15</v>
      </c>
      <c r="E7599" t="str">
        <f>VLOOKUP(D7599,'CAS-Name'!$A$1:$B$14,2,FALSE)</f>
        <v>Lead</v>
      </c>
      <c r="F7599" t="s">
        <v>20938</v>
      </c>
    </row>
    <row r="7600" spans="1:6" x14ac:dyDescent="0.35">
      <c r="A7600" s="1" t="s">
        <v>15176</v>
      </c>
      <c r="B7600" s="1" t="s">
        <v>15177</v>
      </c>
      <c r="C7600" s="1" t="s">
        <v>5792</v>
      </c>
      <c r="D7600" s="1" t="s">
        <v>15</v>
      </c>
      <c r="E7600" t="str">
        <f>VLOOKUP(D7600,'CAS-Name'!$A$1:$B$14,2,FALSE)</f>
        <v>Lead</v>
      </c>
      <c r="F7600" t="s">
        <v>20938</v>
      </c>
    </row>
    <row r="7601" spans="1:6" x14ac:dyDescent="0.35">
      <c r="A7601" s="1" t="s">
        <v>15178</v>
      </c>
      <c r="B7601" s="1" t="s">
        <v>15179</v>
      </c>
      <c r="C7601" s="1" t="s">
        <v>5792</v>
      </c>
      <c r="D7601" s="1" t="s">
        <v>15</v>
      </c>
      <c r="E7601" t="str">
        <f>VLOOKUP(D7601,'CAS-Name'!$A$1:$B$14,2,FALSE)</f>
        <v>Lead</v>
      </c>
      <c r="F7601" t="s">
        <v>20938</v>
      </c>
    </row>
    <row r="7602" spans="1:6" x14ac:dyDescent="0.35">
      <c r="A7602" s="1" t="s">
        <v>15180</v>
      </c>
      <c r="B7602" s="1" t="s">
        <v>15181</v>
      </c>
      <c r="C7602" s="1" t="s">
        <v>5792</v>
      </c>
      <c r="D7602" s="1" t="s">
        <v>15</v>
      </c>
      <c r="E7602" t="str">
        <f>VLOOKUP(D7602,'CAS-Name'!$A$1:$B$14,2,FALSE)</f>
        <v>Lead</v>
      </c>
      <c r="F7602" t="s">
        <v>20938</v>
      </c>
    </row>
    <row r="7603" spans="1:6" x14ac:dyDescent="0.35">
      <c r="A7603" s="1" t="s">
        <v>15182</v>
      </c>
      <c r="B7603" s="1" t="s">
        <v>15183</v>
      </c>
      <c r="C7603" s="1" t="s">
        <v>5792</v>
      </c>
      <c r="D7603" s="1" t="s">
        <v>15</v>
      </c>
      <c r="E7603" t="str">
        <f>VLOOKUP(D7603,'CAS-Name'!$A$1:$B$14,2,FALSE)</f>
        <v>Lead</v>
      </c>
      <c r="F7603" t="s">
        <v>20938</v>
      </c>
    </row>
    <row r="7604" spans="1:6" x14ac:dyDescent="0.35">
      <c r="A7604" s="1" t="s">
        <v>15184</v>
      </c>
      <c r="B7604" s="1" t="s">
        <v>15185</v>
      </c>
      <c r="C7604" s="1" t="s">
        <v>5792</v>
      </c>
      <c r="D7604" s="1" t="s">
        <v>15</v>
      </c>
      <c r="E7604" t="str">
        <f>VLOOKUP(D7604,'CAS-Name'!$A$1:$B$14,2,FALSE)</f>
        <v>Lead</v>
      </c>
      <c r="F7604" t="s">
        <v>20938</v>
      </c>
    </row>
  </sheetData>
  <autoFilter ref="C1:C7601" xr:uid="{A3F2B495-65A6-4C1F-A4E4-479902FE8D49}"/>
  <sortState xmlns:xlrd2="http://schemas.microsoft.com/office/spreadsheetml/2017/richdata2" ref="A9:F7604">
    <sortCondition ref="B9:B7604"/>
  </sortState>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DF0C1-CA59-4F02-BC3C-43A9B3F90B71}">
  <dimension ref="A1:B17"/>
  <sheetViews>
    <sheetView workbookViewId="0">
      <selection activeCell="F26" sqref="F26"/>
    </sheetView>
  </sheetViews>
  <sheetFormatPr baseColWidth="10" defaultRowHeight="14.5" x14ac:dyDescent="0.35"/>
  <cols>
    <col min="1" max="1" width="32.453125" customWidth="1"/>
    <col min="2" max="2" width="26.1796875" customWidth="1"/>
  </cols>
  <sheetData>
    <row r="1" spans="1:2" x14ac:dyDescent="0.35">
      <c r="A1" t="s">
        <v>15</v>
      </c>
      <c r="B1" t="s">
        <v>20934</v>
      </c>
    </row>
    <row r="2" spans="1:2" x14ac:dyDescent="0.35">
      <c r="A2" t="s">
        <v>309</v>
      </c>
      <c r="B2" s="1" t="s">
        <v>20962</v>
      </c>
    </row>
    <row r="3" spans="1:2" x14ac:dyDescent="0.35">
      <c r="A3" t="s">
        <v>375</v>
      </c>
      <c r="B3" s="1" t="s">
        <v>20935</v>
      </c>
    </row>
    <row r="4" spans="1:2" x14ac:dyDescent="0.35">
      <c r="A4" t="s">
        <v>405</v>
      </c>
      <c r="B4" s="1" t="s">
        <v>20963</v>
      </c>
    </row>
    <row r="5" spans="1:2" x14ac:dyDescent="0.35">
      <c r="A5" t="s">
        <v>504</v>
      </c>
      <c r="B5" s="1" t="s">
        <v>20936</v>
      </c>
    </row>
    <row r="6" spans="1:2" x14ac:dyDescent="0.35">
      <c r="A6" t="s">
        <v>635</v>
      </c>
      <c r="B6" s="1" t="s">
        <v>20964</v>
      </c>
    </row>
    <row r="7" spans="1:2" x14ac:dyDescent="0.35">
      <c r="A7" t="s">
        <v>1046</v>
      </c>
      <c r="B7" s="1" t="s">
        <v>20965</v>
      </c>
    </row>
    <row r="8" spans="1:2" x14ac:dyDescent="0.35">
      <c r="A8" t="s">
        <v>1293</v>
      </c>
      <c r="B8" s="1" t="s">
        <v>20966</v>
      </c>
    </row>
    <row r="9" spans="1:2" x14ac:dyDescent="0.35">
      <c r="A9" t="s">
        <v>1472</v>
      </c>
      <c r="B9" t="s">
        <v>20967</v>
      </c>
    </row>
    <row r="10" spans="1:2" x14ac:dyDescent="0.35">
      <c r="A10" t="s">
        <v>1467</v>
      </c>
      <c r="B10" s="1" t="s">
        <v>20968</v>
      </c>
    </row>
    <row r="11" spans="1:2" x14ac:dyDescent="0.35">
      <c r="A11" t="s">
        <v>635</v>
      </c>
      <c r="B11" s="1" t="s">
        <v>20964</v>
      </c>
    </row>
    <row r="12" spans="1:2" x14ac:dyDescent="0.35">
      <c r="A12" t="s">
        <v>1197</v>
      </c>
      <c r="B12" t="s">
        <v>20969</v>
      </c>
    </row>
    <row r="13" spans="1:2" x14ac:dyDescent="0.35">
      <c r="A13" t="s">
        <v>3264</v>
      </c>
      <c r="B13" s="1" t="s">
        <v>20970</v>
      </c>
    </row>
    <row r="14" spans="1:2" x14ac:dyDescent="0.35">
      <c r="A14" t="s">
        <v>3749</v>
      </c>
      <c r="B14" s="1" t="s">
        <v>20971</v>
      </c>
    </row>
    <row r="15" spans="1:2" x14ac:dyDescent="0.35">
      <c r="A15" t="s">
        <v>9583</v>
      </c>
      <c r="B15" s="1" t="s">
        <v>20994</v>
      </c>
    </row>
    <row r="16" spans="1:2" x14ac:dyDescent="0.35">
      <c r="A16" s="1" t="s">
        <v>1499</v>
      </c>
      <c r="B16" s="1" t="s">
        <v>21005</v>
      </c>
    </row>
    <row r="17" spans="1:2" x14ac:dyDescent="0.35">
      <c r="A17" t="s">
        <v>2727</v>
      </c>
      <c r="B17" s="1" t="s">
        <v>21006</v>
      </c>
    </row>
  </sheetData>
  <hyperlinks>
    <hyperlink ref="B15" r:id="rId1" display="https://echa.europa.eu/de/substance-information/-/substanceinfo/100.043.062" xr:uid="{1D42BC42-69C7-4C76-9C19-A18DE5100E06}"/>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Declaration</vt:lpstr>
      <vt:lpstr>CAS-Name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Schaper</dc:creator>
  <cp:lastModifiedBy>Anne Schaper</cp:lastModifiedBy>
  <dcterms:created xsi:type="dcterms:W3CDTF">2023-02-01T09:28:21Z</dcterms:created>
  <dcterms:modified xsi:type="dcterms:W3CDTF">2024-03-04T09:17:32Z</dcterms:modified>
</cp:coreProperties>
</file>